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6380" windowHeight="807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'Перечень'!$A$1:$AQ$40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<sst xmlns="http://schemas.openxmlformats.org/spreadsheetml/2006/main" count="659" uniqueCount="215">
  <si>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</si>
  <si>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</si>
  <si>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</si>
  <si>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</si>
  <si>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</si>
  <si>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</si>
  <si>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</si>
  <si>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</si>
  <si>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</si>
  <si>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</si>
  <si>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</si>
  <si>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</si>
  <si>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</si>
  <si>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</si>
  <si>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</si>
  <si>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</si>
  <si>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</si>
  <si>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</si>
  <si>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</si>
  <si>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</si>
  <si>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</si>
  <si>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</si>
  <si>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</si>
  <si>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</si>
  <si>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</si>
  <si>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</si>
  <si>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</si>
  <si>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</si>
  <si>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</si>
  <si>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</si>
  <si>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</si>
  <si>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</si>
  <si>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</si>
  <si>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</si>
  <si>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</si>
  <si>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</si>
  <si>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</si>
  <si>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</si>
  <si>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</si>
  <si>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</si>
  <si>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</si>
  <si>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</si>
  <si>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</si>
  <si>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</si>
  <si>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</si>
  <si>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</si>
  <si>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</si>
  <si>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</si>
  <si>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</si>
  <si>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</si>
  <si>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</si>
  <si>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</si>
  <si>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</si>
  <si>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</si>
  <si>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</si>
  <si>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</si>
  <si>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</si>
  <si>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</si>
  <si>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</si>
  <si>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</si>
  <si>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</si>
  <si>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</si>
  <si>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</si>
  <si>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</si>
  <si>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</si>
  <si>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</si>
  <si>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</si>
  <si>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</si>
  <si>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</si>
  <si>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</si>
  <si>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</si>
  <si>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</si>
  <si>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</si>
  <si>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</si>
  <si>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</si>
  <si>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</si>
  <si>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</si>
  <si>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</si>
  <si>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</si>
  <si>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</si>
  <si>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</si>
  <si>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</si>
  <si>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</si>
  <si>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</si>
  <si>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</si>
  <si>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</si>
  <si>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</si>
  <si>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</si>
  <si>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</si>
  <si>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</si>
  <si>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</si>
  <si>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</si>
  <si>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</si>
  <si>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</si>
  <si>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</si>
  <si>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</si>
  <si>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</si>
  <si>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</si>
  <si>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</si>
  <si>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</si>
  <si>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</si>
  <si>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</si>
  <si>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</si>
  <si>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</si>
  <si>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</si>
  <si>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</si>
  <si>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</si>
  <si>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</si>
  <si>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</si>
  <si>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</si>
  <si>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</si>
  <si>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</si>
  <si>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</si>
  <si>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</si>
  <si>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</si>
  <si>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Тверская область, Фировский район, Великооктябрьское г/п, п. Великооктябрьский, ул. Кооперативная, д. 2</t>
  </si>
  <si>
    <t>Тверская область</t>
  </si>
  <si>
    <t>Великооктябрьское городское поселение</t>
  </si>
  <si>
    <t>поселок городского типа</t>
  </si>
  <si>
    <t>Великооктябрьский</t>
  </si>
  <si>
    <t>улица</t>
  </si>
  <si>
    <t>Кооперативная</t>
  </si>
  <si>
    <t>магазин</t>
  </si>
  <si>
    <t>Администрация Фировского орайона</t>
  </si>
  <si>
    <t>69:36:090108:0051:2/523/38/А</t>
  </si>
  <si>
    <t>69:36:0090108:426</t>
  </si>
  <si>
    <t>земельный участок под магазином</t>
  </si>
  <si>
    <t>Тверская обл, Фировский район, Великооктябрьское г/п, п. Великооктябрьский, ул. Кооперативная, д. 20</t>
  </si>
  <si>
    <t>69:36:0090106:481</t>
  </si>
  <si>
    <t>Администрация Великооктябрьского городского поселения</t>
  </si>
  <si>
    <t>Тверская обл, Фировский район, Великооктябрьское с/п, п. Сосновка, ул. Школьнаяя, д.100</t>
  </si>
  <si>
    <t>Великооктябрьское сельскоее поселение</t>
  </si>
  <si>
    <t xml:space="preserve">поселок   </t>
  </si>
  <si>
    <t>Сосновка</t>
  </si>
  <si>
    <t>Школьная</t>
  </si>
  <si>
    <t>здание клуба</t>
  </si>
  <si>
    <t>69:36:0160902:134</t>
  </si>
  <si>
    <t xml:space="preserve">Тверская обл, Фировский район, Фировское с/п, </t>
  </si>
  <si>
    <t xml:space="preserve">земельный участок  </t>
  </si>
  <si>
    <t>Администрация Фировского сельского поселения</t>
  </si>
  <si>
    <t>Администрация Великооктябрьского сельского поселения</t>
  </si>
  <si>
    <t>Фировское сельское поселение</t>
  </si>
  <si>
    <t>69:36:0000013:1524</t>
  </si>
  <si>
    <t>деревня</t>
  </si>
  <si>
    <t>Королево</t>
  </si>
  <si>
    <t>Фировский район</t>
  </si>
  <si>
    <t xml:space="preserve">Тверская обл. Фировский р-н, д. Горка, </t>
  </si>
  <si>
    <t>Рождественское сельское поселение</t>
  </si>
  <si>
    <t>Горка</t>
  </si>
  <si>
    <t>69:36:0000010:715</t>
  </si>
  <si>
    <t>69:36:0000010:711</t>
  </si>
  <si>
    <t>Администрация Рождественского сельсвкого поселения</t>
  </si>
  <si>
    <t>Тверская область, Фирвоский район, п. Фирово, ул. Железнодорожная, д. 2а</t>
  </si>
  <si>
    <t>Фировское городское поселение</t>
  </si>
  <si>
    <t>Фирово</t>
  </si>
  <si>
    <t>Железнодорожная</t>
  </si>
  <si>
    <t>2а</t>
  </si>
  <si>
    <t>69:36:0070213:464</t>
  </si>
  <si>
    <t>69:36:0070213:57</t>
  </si>
  <si>
    <t>здание общественной бани</t>
  </si>
  <si>
    <t>земельный  участок</t>
  </si>
  <si>
    <t>Администрация Фировского городского поселения</t>
  </si>
  <si>
    <t>69:36:0090108:231</t>
  </si>
  <si>
    <t>на 2020</t>
  </si>
  <si>
    <t>на 2019</t>
  </si>
  <si>
    <t>Новосельская</t>
  </si>
  <si>
    <t>69:36:00000:755</t>
  </si>
  <si>
    <t>69:36:0000010:647</t>
  </si>
  <si>
    <t>имущество отсутствует</t>
  </si>
  <si>
    <t>69:36:0000013:1540</t>
  </si>
  <si>
    <t>Тверская обл, Фировский район, Великооктябрьское с/п, ул. Новосельская</t>
  </si>
  <si>
    <t>69:36:0070105:57</t>
  </si>
  <si>
    <t>Тверская область, Фировский район, Великооктябрьское г/п, п. Великооктябрьский, ул. Кооперативная, д. 19</t>
  </si>
  <si>
    <t>69:36:0090108:432</t>
  </si>
  <si>
    <t>помещение 1002</t>
  </si>
  <si>
    <t>69:36:0090108:446</t>
  </si>
  <si>
    <t>69:36:0090108:430</t>
  </si>
  <si>
    <t>помещение 1003</t>
  </si>
  <si>
    <t>на 2021</t>
  </si>
  <si>
    <t>69:36:0000010:690</t>
  </si>
  <si>
    <t>Тверская обл, Фировский район, Великооктябрьское г/п, п. Великооктябрьский, ул. Садовая, д. 10</t>
  </si>
  <si>
    <t>Садова</t>
  </si>
  <si>
    <t>69:36:0090108:78</t>
  </si>
  <si>
    <t>Озерево</t>
  </si>
  <si>
    <t>69:36:0000013:1522</t>
  </si>
  <si>
    <t>Тверская обл, Фировский район, Великооктябрьское с/п, ул. Школьная д.100</t>
  </si>
  <si>
    <t>Тверская обл, Фировский район, Великооктябрьское с/п, близ д. Трестино</t>
  </si>
  <si>
    <t>Трестино</t>
  </si>
  <si>
    <t>69:36:0160902:42</t>
  </si>
  <si>
    <t>69:36:0000014:670</t>
  </si>
  <si>
    <t>земельный участок сельскохозяйственного назначения</t>
  </si>
  <si>
    <t>Тверская область, Фировский район, Великооктябрьское г/п, п. Великооктябрьский, ул. Кооперативная, д. 3</t>
  </si>
  <si>
    <t>69:36:0090108:431</t>
  </si>
  <si>
    <t>помещение 1001</t>
  </si>
  <si>
    <t>Информационное письмо №778 от 22.11.2019</t>
  </si>
  <si>
    <t>Тверская область, Фирвоский район, п. Фирово</t>
  </si>
  <si>
    <t>69:36:0070203:13</t>
  </si>
  <si>
    <t>41-1</t>
  </si>
  <si>
    <t>Тверская область, Фировский район, Великооктябрьское г/п, п. Великооктябрьский, ул. Урицково, д. 34</t>
  </si>
  <si>
    <t>Урицкого</t>
  </si>
  <si>
    <t>69:36:090112:63</t>
  </si>
  <si>
    <t>69:36:090112:50</t>
  </si>
  <si>
    <t>здание гаража</t>
  </si>
  <si>
    <t>земельный участок под гараж</t>
  </si>
  <si>
    <t>на 2022</t>
  </si>
  <si>
    <t>69:36:0000017:1102</t>
  </si>
  <si>
    <t>69:36:0000010:674</t>
  </si>
  <si>
    <t>Тверская обл, Фировский район, Великооктябрьское г/п, п. Великооктябрьский ул. Кооперативная, д. 7 пом.2</t>
  </si>
  <si>
    <t>помещение 2</t>
  </si>
  <si>
    <t>69:36:0090108:591</t>
  </si>
  <si>
    <t>нежилое помещение</t>
  </si>
  <si>
    <t>в районе д.Гачки</t>
  </si>
  <si>
    <t>в близи д. Гачки</t>
  </si>
  <si>
    <t>69:36:0000013:1528</t>
  </si>
  <si>
    <t>69:36:0000013:1543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</si>
</sst>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dd/mm/yy;@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wrapText="1" shrinkToFit="1"/>
      <protection hidden="1"/>
    </xf>
    <xf numFmtId="0" fontId="0" fillId="34" borderId="0" xfId="0" applyFill="1" applyAlignment="1" applyProtection="1">
      <alignment/>
      <protection hidden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41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165" fontId="41" fillId="35" borderId="10" xfId="0" applyNumberFormat="1" applyFont="1" applyFill="1" applyBorder="1" applyAlignment="1">
      <alignment horizontal="center" vertical="center" wrapText="1"/>
    </xf>
    <xf numFmtId="2" fontId="41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1" fillId="0" borderId="0" xfId="0" applyFont="1" applyAlignment="1">
      <alignment horizontal="center" vertical="top"/>
    </xf>
    <xf numFmtId="0" fontId="0" fillId="7" borderId="10" xfId="0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1" fillId="4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41" fillId="13" borderId="13" xfId="0" applyFont="1" applyFill="1" applyBorder="1" applyAlignment="1">
      <alignment vertical="top" wrapText="1"/>
    </xf>
    <xf numFmtId="0" fontId="41" fillId="13" borderId="10" xfId="0" applyFont="1" applyFill="1" applyBorder="1" applyAlignment="1">
      <alignment vertical="top" wrapText="1"/>
    </xf>
    <xf numFmtId="0" fontId="0" fillId="7" borderId="11" xfId="0" applyFill="1" applyBorder="1" applyAlignment="1" applyProtection="1">
      <alignment horizontal="center" vertical="center"/>
      <protection locked="0"/>
    </xf>
    <xf numFmtId="0" fontId="41" fillId="7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wrapText="1" shrinkToFit="1"/>
      <protection hidden="1"/>
    </xf>
    <xf numFmtId="0" fontId="0" fillId="33" borderId="14" xfId="0" applyFont="1" applyFill="1" applyBorder="1" applyAlignment="1" applyProtection="1">
      <alignment wrapText="1" shrinkToFit="1"/>
      <protection hidden="1"/>
    </xf>
    <xf numFmtId="49" fontId="0" fillId="33" borderId="14" xfId="0" applyNumberFormat="1" applyFill="1" applyBorder="1" applyAlignment="1" applyProtection="1">
      <alignment wrapText="1" shrinkToFit="1"/>
      <protection hidden="1"/>
    </xf>
    <xf numFmtId="164" fontId="0" fillId="33" borderId="14" xfId="0" applyNumberFormat="1" applyFill="1" applyBorder="1" applyAlignment="1" applyProtection="1">
      <alignment wrapText="1" shrinkToFit="1"/>
      <protection hidden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1" fillId="0" borderId="12" xfId="0" applyFont="1" applyBorder="1" applyAlignment="1" applyProtection="1">
      <alignment horizontal="center" vertical="top" wrapText="1"/>
      <protection locked="0"/>
    </xf>
    <xf numFmtId="14" fontId="41" fillId="0" borderId="12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1" fillId="0" borderId="16" xfId="0" applyFont="1" applyBorder="1" applyAlignment="1" applyProtection="1">
      <alignment horizontal="center" vertical="top" wrapText="1"/>
      <protection locked="0"/>
    </xf>
    <xf numFmtId="14" fontId="41" fillId="0" borderId="16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 wrapText="1"/>
    </xf>
    <xf numFmtId="0" fontId="41" fillId="0" borderId="21" xfId="0" applyFont="1" applyBorder="1" applyAlignment="1" applyProtection="1">
      <alignment horizontal="center" vertical="center" wrapText="1"/>
      <protection locked="0"/>
    </xf>
    <xf numFmtId="14" fontId="41" fillId="0" borderId="21" xfId="0" applyNumberFormat="1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41" fillId="0" borderId="21" xfId="0" applyFont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top" wrapText="1"/>
    </xf>
    <xf numFmtId="0" fontId="41" fillId="4" borderId="16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41" fillId="1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" sqref="B1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54" customHeight="1">
      <c r="A2" s="68" t="s">
        <v>1</v>
      </c>
      <c r="B2" s="68"/>
    </row>
    <row r="3" spans="1:2" ht="15">
      <c r="A3" s="4" t="s">
        <v>2</v>
      </c>
      <c r="B3" s="5"/>
    </row>
    <row r="4" spans="1:2" ht="15">
      <c r="A4" s="4" t="s">
        <v>3</v>
      </c>
      <c r="B4" s="5"/>
    </row>
    <row r="5" spans="1:2" ht="15">
      <c r="A5" s="4" t="s">
        <v>4</v>
      </c>
      <c r="B5" s="5"/>
    </row>
    <row r="6" spans="1:2" ht="15">
      <c r="A6" s="4" t="s">
        <v>5</v>
      </c>
      <c r="B6" s="5"/>
    </row>
    <row r="7" spans="1:2" ht="15">
      <c r="A7" s="4" t="s">
        <v>6</v>
      </c>
      <c r="B7" s="5"/>
    </row>
    <row r="8" spans="1:2" ht="15">
      <c r="A8" s="4" t="s">
        <v>7</v>
      </c>
      <c r="B8" s="5"/>
    </row>
    <row r="9" spans="1:2" ht="60">
      <c r="A9" s="4" t="s">
        <v>8</v>
      </c>
      <c r="B9" s="5"/>
    </row>
  </sheetData>
  <sheetProtection/>
  <mergeCells count="1">
    <mergeCell ref="A2:B2"/>
  </mergeCell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tabSelected="1" view="pageBreakPreview" zoomScaleSheetLayoutView="100" zoomScalePageLayoutView="0" workbookViewId="0" topLeftCell="T1">
      <selection activeCell="A40" sqref="A40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21.75" customHeight="1">
      <c r="A1" s="70" t="s">
        <v>9</v>
      </c>
      <c r="B1" s="71" t="s">
        <v>10</v>
      </c>
      <c r="C1" s="70" t="s">
        <v>11</v>
      </c>
      <c r="D1" s="73" t="s">
        <v>12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0" t="s">
        <v>13</v>
      </c>
      <c r="P1" s="74" t="s">
        <v>14</v>
      </c>
      <c r="Q1" s="74"/>
      <c r="R1" s="74"/>
      <c r="S1" s="74"/>
      <c r="T1" s="74"/>
      <c r="U1" s="74"/>
      <c r="V1" s="74"/>
      <c r="W1" s="70" t="s">
        <v>15</v>
      </c>
      <c r="X1" s="70"/>
      <c r="Y1" s="70"/>
      <c r="Z1" s="70"/>
      <c r="AA1" s="70"/>
      <c r="AB1" s="70"/>
      <c r="AC1" s="70" t="s">
        <v>16</v>
      </c>
      <c r="AD1" s="70"/>
      <c r="AE1" s="70"/>
      <c r="AF1" s="70"/>
      <c r="AG1" s="70"/>
      <c r="AH1" s="70"/>
      <c r="AI1" s="70"/>
      <c r="AJ1" s="70"/>
      <c r="AK1" s="70"/>
      <c r="AL1" s="70"/>
      <c r="AM1" s="70" t="s">
        <v>17</v>
      </c>
      <c r="AN1" s="70" t="s">
        <v>18</v>
      </c>
      <c r="AO1" s="70"/>
      <c r="AP1" s="70"/>
      <c r="AQ1" s="70"/>
      <c r="AR1" s="8"/>
    </row>
    <row r="2" spans="1:44" ht="22.5" customHeight="1">
      <c r="A2" s="70"/>
      <c r="B2" s="71"/>
      <c r="C2" s="7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0"/>
      <c r="P2" s="74" t="s">
        <v>19</v>
      </c>
      <c r="Q2" s="74"/>
      <c r="R2" s="70" t="s">
        <v>20</v>
      </c>
      <c r="S2" s="70" t="s">
        <v>21</v>
      </c>
      <c r="T2" s="70"/>
      <c r="U2" s="70"/>
      <c r="V2" s="70" t="s">
        <v>22</v>
      </c>
      <c r="W2" s="70"/>
      <c r="X2" s="70"/>
      <c r="Y2" s="70"/>
      <c r="Z2" s="70"/>
      <c r="AA2" s="70"/>
      <c r="AB2" s="70"/>
      <c r="AC2" s="70" t="s">
        <v>23</v>
      </c>
      <c r="AD2" s="70"/>
      <c r="AE2" s="70"/>
      <c r="AF2" s="70"/>
      <c r="AG2" s="70"/>
      <c r="AH2" s="70" t="s">
        <v>24</v>
      </c>
      <c r="AI2" s="70"/>
      <c r="AJ2" s="70"/>
      <c r="AK2" s="70"/>
      <c r="AL2" s="70"/>
      <c r="AM2" s="70"/>
      <c r="AN2" s="70"/>
      <c r="AO2" s="70"/>
      <c r="AP2" s="70"/>
      <c r="AQ2" s="70"/>
      <c r="AR2" s="8"/>
    </row>
    <row r="3" spans="1:44" ht="27.75" customHeight="1">
      <c r="A3" s="70"/>
      <c r="B3" s="71"/>
      <c r="C3" s="7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0"/>
      <c r="P3" s="74"/>
      <c r="Q3" s="74"/>
      <c r="R3" s="70"/>
      <c r="S3" s="70" t="s">
        <v>25</v>
      </c>
      <c r="T3" s="71" t="s">
        <v>26</v>
      </c>
      <c r="U3" s="70" t="s">
        <v>27</v>
      </c>
      <c r="V3" s="70"/>
      <c r="W3" s="72" t="s">
        <v>28</v>
      </c>
      <c r="X3" s="72" t="s">
        <v>29</v>
      </c>
      <c r="Y3" s="72" t="s">
        <v>30</v>
      </c>
      <c r="Z3" s="72" t="s">
        <v>31</v>
      </c>
      <c r="AA3" s="72" t="s">
        <v>32</v>
      </c>
      <c r="AB3" s="72" t="s">
        <v>33</v>
      </c>
      <c r="AC3" s="70" t="s">
        <v>34</v>
      </c>
      <c r="AD3" s="70"/>
      <c r="AE3" s="70"/>
      <c r="AF3" s="70" t="s">
        <v>35</v>
      </c>
      <c r="AG3" s="70"/>
      <c r="AH3" s="70" t="s">
        <v>34</v>
      </c>
      <c r="AI3" s="70"/>
      <c r="AJ3" s="70"/>
      <c r="AK3" s="70" t="s">
        <v>35</v>
      </c>
      <c r="AL3" s="70"/>
      <c r="AM3" s="70"/>
      <c r="AN3" s="70" t="s">
        <v>36</v>
      </c>
      <c r="AO3" s="70" t="s">
        <v>37</v>
      </c>
      <c r="AP3" s="70" t="s">
        <v>38</v>
      </c>
      <c r="AQ3" s="70"/>
      <c r="AR3" s="8"/>
    </row>
    <row r="4" spans="1:44" ht="102" customHeight="1">
      <c r="A4" s="70"/>
      <c r="B4" s="71"/>
      <c r="C4" s="70"/>
      <c r="D4" s="73" t="s">
        <v>39</v>
      </c>
      <c r="E4" s="70" t="s">
        <v>40</v>
      </c>
      <c r="F4" s="70" t="s">
        <v>41</v>
      </c>
      <c r="G4" s="74" t="s">
        <v>42</v>
      </c>
      <c r="H4" s="71" t="s">
        <v>43</v>
      </c>
      <c r="I4" s="70" t="s">
        <v>44</v>
      </c>
      <c r="J4" s="74" t="s">
        <v>45</v>
      </c>
      <c r="K4" s="70" t="s">
        <v>46</v>
      </c>
      <c r="L4" s="71" t="s">
        <v>47</v>
      </c>
      <c r="M4" s="70" t="s">
        <v>48</v>
      </c>
      <c r="N4" s="70" t="s">
        <v>49</v>
      </c>
      <c r="O4" s="70"/>
      <c r="P4" s="74"/>
      <c r="Q4" s="74"/>
      <c r="R4" s="70"/>
      <c r="S4" s="70"/>
      <c r="T4" s="71"/>
      <c r="U4" s="70"/>
      <c r="V4" s="70"/>
      <c r="W4" s="72"/>
      <c r="X4" s="72"/>
      <c r="Y4" s="72"/>
      <c r="Z4" s="72"/>
      <c r="AA4" s="72"/>
      <c r="AB4" s="72"/>
      <c r="AC4" s="70" t="s">
        <v>50</v>
      </c>
      <c r="AD4" s="70" t="s">
        <v>51</v>
      </c>
      <c r="AE4" s="70" t="s">
        <v>52</v>
      </c>
      <c r="AF4" s="70" t="s">
        <v>53</v>
      </c>
      <c r="AG4" s="70" t="s">
        <v>54</v>
      </c>
      <c r="AH4" s="70" t="s">
        <v>55</v>
      </c>
      <c r="AI4" s="70" t="s">
        <v>51</v>
      </c>
      <c r="AJ4" s="70" t="s">
        <v>56</v>
      </c>
      <c r="AK4" s="70" t="s">
        <v>57</v>
      </c>
      <c r="AL4" s="70" t="s">
        <v>54</v>
      </c>
      <c r="AM4" s="70"/>
      <c r="AN4" s="70"/>
      <c r="AO4" s="70"/>
      <c r="AP4" s="70" t="s">
        <v>58</v>
      </c>
      <c r="AQ4" s="70" t="s">
        <v>59</v>
      </c>
      <c r="AR4" s="8"/>
    </row>
    <row r="5" spans="1:44" ht="15">
      <c r="A5" s="70"/>
      <c r="B5" s="71"/>
      <c r="C5" s="70"/>
      <c r="D5" s="73"/>
      <c r="E5" s="70"/>
      <c r="F5" s="70"/>
      <c r="G5" s="74"/>
      <c r="H5" s="71"/>
      <c r="I5" s="70"/>
      <c r="J5" s="74"/>
      <c r="K5" s="70"/>
      <c r="L5" s="71"/>
      <c r="M5" s="70"/>
      <c r="N5" s="70"/>
      <c r="O5" s="70"/>
      <c r="P5" s="74"/>
      <c r="Q5" s="74"/>
      <c r="R5" s="70"/>
      <c r="S5" s="70"/>
      <c r="T5" s="71"/>
      <c r="U5" s="70"/>
      <c r="V5" s="70"/>
      <c r="W5" s="72"/>
      <c r="X5" s="72"/>
      <c r="Y5" s="72"/>
      <c r="Z5" s="72"/>
      <c r="AA5" s="72"/>
      <c r="AB5" s="72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8"/>
    </row>
    <row r="6" spans="1:43" ht="15">
      <c r="A6" s="70"/>
      <c r="B6" s="71"/>
      <c r="C6" s="70"/>
      <c r="D6" s="73"/>
      <c r="E6" s="70"/>
      <c r="F6" s="70"/>
      <c r="G6" s="74"/>
      <c r="H6" s="71"/>
      <c r="I6" s="70"/>
      <c r="J6" s="74"/>
      <c r="K6" s="70"/>
      <c r="L6" s="71"/>
      <c r="M6" s="70"/>
      <c r="N6" s="70"/>
      <c r="O6" s="70"/>
      <c r="P6" s="74"/>
      <c r="Q6" s="74"/>
      <c r="R6" s="70"/>
      <c r="S6" s="70"/>
      <c r="T6" s="71"/>
      <c r="U6" s="70"/>
      <c r="V6" s="70"/>
      <c r="W6" s="72"/>
      <c r="X6" s="72"/>
      <c r="Y6" s="72"/>
      <c r="Z6" s="72"/>
      <c r="AA6" s="72"/>
      <c r="AB6" s="72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</row>
    <row r="7" spans="1:43" ht="25.5">
      <c r="A7" s="70"/>
      <c r="B7" s="71"/>
      <c r="C7" s="70"/>
      <c r="D7" s="73"/>
      <c r="E7" s="70"/>
      <c r="F7" s="70"/>
      <c r="G7" s="74"/>
      <c r="H7" s="71"/>
      <c r="I7" s="70"/>
      <c r="J7" s="74"/>
      <c r="K7" s="70"/>
      <c r="L7" s="71"/>
      <c r="M7" s="70"/>
      <c r="N7" s="70"/>
      <c r="O7" s="70"/>
      <c r="P7" s="7" t="s">
        <v>59</v>
      </c>
      <c r="Q7" s="6" t="s">
        <v>60</v>
      </c>
      <c r="R7" s="70"/>
      <c r="S7" s="70"/>
      <c r="T7" s="71"/>
      <c r="U7" s="70"/>
      <c r="V7" s="70"/>
      <c r="W7" s="72"/>
      <c r="X7" s="72"/>
      <c r="Y7" s="72"/>
      <c r="Z7" s="72"/>
      <c r="AA7" s="72"/>
      <c r="AB7" s="72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</row>
    <row r="8" spans="1:43" ht="15.75" thickBot="1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1" customFormat="1" ht="75" hidden="1">
      <c r="A9" s="35">
        <v>1</v>
      </c>
      <c r="B9" s="35" t="s">
        <v>61</v>
      </c>
      <c r="C9" s="35" t="s">
        <v>62</v>
      </c>
      <c r="D9" s="35" t="s">
        <v>63</v>
      </c>
      <c r="E9" s="35" t="s">
        <v>64</v>
      </c>
      <c r="F9" s="35" t="s">
        <v>65</v>
      </c>
      <c r="G9" s="35" t="s">
        <v>66</v>
      </c>
      <c r="H9" s="35" t="s">
        <v>64</v>
      </c>
      <c r="I9" s="35" t="s">
        <v>67</v>
      </c>
      <c r="J9" s="35" t="s">
        <v>68</v>
      </c>
      <c r="K9" s="35" t="s">
        <v>69</v>
      </c>
      <c r="L9" s="35" t="s">
        <v>70</v>
      </c>
      <c r="M9" s="35">
        <v>1</v>
      </c>
      <c r="N9" s="35" t="s">
        <v>71</v>
      </c>
      <c r="O9" s="36" t="s">
        <v>72</v>
      </c>
      <c r="P9" s="35" t="s">
        <v>73</v>
      </c>
      <c r="Q9" s="36" t="s">
        <v>74</v>
      </c>
      <c r="R9" s="35"/>
      <c r="S9" s="36" t="s">
        <v>75</v>
      </c>
      <c r="T9" s="35">
        <v>1500</v>
      </c>
      <c r="U9" s="36" t="s">
        <v>76</v>
      </c>
      <c r="V9" s="35" t="s">
        <v>77</v>
      </c>
      <c r="W9" s="10"/>
      <c r="X9" s="35"/>
      <c r="Y9" s="35"/>
      <c r="Z9" s="35"/>
      <c r="AA9" s="35"/>
      <c r="AB9" s="35"/>
      <c r="AC9" s="35"/>
      <c r="AD9" s="37"/>
      <c r="AE9" s="37"/>
      <c r="AF9" s="38"/>
      <c r="AG9" s="38"/>
      <c r="AH9" s="35" t="s">
        <v>78</v>
      </c>
      <c r="AI9" s="37" t="s">
        <v>79</v>
      </c>
      <c r="AJ9" s="37" t="s">
        <v>80</v>
      </c>
      <c r="AK9" s="38">
        <v>42361</v>
      </c>
      <c r="AL9" s="38">
        <v>43809</v>
      </c>
      <c r="AM9" s="36" t="s">
        <v>81</v>
      </c>
      <c r="AN9" s="35" t="s">
        <v>82</v>
      </c>
      <c r="AO9" s="35" t="s">
        <v>83</v>
      </c>
      <c r="AP9" s="38">
        <v>42363</v>
      </c>
      <c r="AQ9" s="35">
        <v>4812313</v>
      </c>
    </row>
    <row r="10" spans="1:44" s="15" customFormat="1" ht="69.75" customHeight="1">
      <c r="A10" s="44">
        <v>1</v>
      </c>
      <c r="B10" s="45">
        <v>1</v>
      </c>
      <c r="C10" s="45" t="s">
        <v>115</v>
      </c>
      <c r="D10" s="45" t="s">
        <v>116</v>
      </c>
      <c r="E10" s="45" t="s">
        <v>145</v>
      </c>
      <c r="F10" s="45" t="s">
        <v>117</v>
      </c>
      <c r="G10" s="45" t="s">
        <v>118</v>
      </c>
      <c r="H10" s="45" t="s">
        <v>119</v>
      </c>
      <c r="I10" s="45"/>
      <c r="J10" s="45"/>
      <c r="K10" s="45" t="s">
        <v>120</v>
      </c>
      <c r="L10" s="45" t="s">
        <v>121</v>
      </c>
      <c r="M10" s="45">
        <v>2</v>
      </c>
      <c r="N10" s="45"/>
      <c r="O10" s="45" t="s">
        <v>72</v>
      </c>
      <c r="P10" s="45" t="s">
        <v>124</v>
      </c>
      <c r="Q10" s="45" t="s">
        <v>74</v>
      </c>
      <c r="R10" s="45"/>
      <c r="S10" s="45" t="s">
        <v>75</v>
      </c>
      <c r="T10" s="45">
        <v>337.2</v>
      </c>
      <c r="U10" s="45" t="s">
        <v>76</v>
      </c>
      <c r="V10" s="45" t="s">
        <v>122</v>
      </c>
      <c r="W10" s="45"/>
      <c r="X10" s="45"/>
      <c r="Y10" s="46"/>
      <c r="Z10" s="46"/>
      <c r="AA10" s="45"/>
      <c r="AB10" s="45" t="s">
        <v>124</v>
      </c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7" t="s">
        <v>81</v>
      </c>
      <c r="AN10" s="45" t="s">
        <v>123</v>
      </c>
      <c r="AO10" s="45" t="s">
        <v>85</v>
      </c>
      <c r="AP10" s="48">
        <v>43389</v>
      </c>
      <c r="AQ10" s="49">
        <v>112</v>
      </c>
      <c r="AR10" s="33" t="s">
        <v>164</v>
      </c>
    </row>
    <row r="11" spans="1:44" ht="63.75">
      <c r="A11" s="50">
        <v>2</v>
      </c>
      <c r="B11" s="13">
        <v>2</v>
      </c>
      <c r="C11" s="13" t="s">
        <v>115</v>
      </c>
      <c r="D11" s="13" t="s">
        <v>116</v>
      </c>
      <c r="E11" s="13" t="s">
        <v>145</v>
      </c>
      <c r="F11" s="13" t="s">
        <v>117</v>
      </c>
      <c r="G11" s="13" t="s">
        <v>118</v>
      </c>
      <c r="H11" s="13" t="s">
        <v>119</v>
      </c>
      <c r="I11" s="3"/>
      <c r="J11" s="3"/>
      <c r="K11" s="13" t="s">
        <v>120</v>
      </c>
      <c r="L11" s="13" t="s">
        <v>121</v>
      </c>
      <c r="M11" s="13">
        <v>2</v>
      </c>
      <c r="N11" s="3"/>
      <c r="O11" s="27" t="s">
        <v>86</v>
      </c>
      <c r="P11" s="13" t="s">
        <v>125</v>
      </c>
      <c r="Q11" s="13" t="s">
        <v>74</v>
      </c>
      <c r="R11" s="3"/>
      <c r="S11" s="13" t="s">
        <v>75</v>
      </c>
      <c r="T11" s="13">
        <v>434</v>
      </c>
      <c r="U11" s="13" t="s">
        <v>76</v>
      </c>
      <c r="V11" s="13" t="s">
        <v>126</v>
      </c>
      <c r="W11" s="3"/>
      <c r="X11" s="3"/>
      <c r="Y11" s="3"/>
      <c r="Z11" s="3"/>
      <c r="AA11" s="3"/>
      <c r="AB11" s="13" t="s">
        <v>125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4" t="s">
        <v>81</v>
      </c>
      <c r="AN11" s="13" t="s">
        <v>123</v>
      </c>
      <c r="AO11" s="13" t="s">
        <v>85</v>
      </c>
      <c r="AP11" s="22">
        <v>43389</v>
      </c>
      <c r="AQ11" s="51">
        <v>112</v>
      </c>
      <c r="AR11" s="34" t="s">
        <v>164</v>
      </c>
    </row>
    <row r="12" spans="1:44" ht="63.75">
      <c r="A12" s="50">
        <v>3</v>
      </c>
      <c r="B12" s="13">
        <v>3</v>
      </c>
      <c r="C12" s="13" t="s">
        <v>191</v>
      </c>
      <c r="D12" s="13" t="s">
        <v>116</v>
      </c>
      <c r="E12" s="13" t="s">
        <v>145</v>
      </c>
      <c r="F12" s="13" t="s">
        <v>117</v>
      </c>
      <c r="G12" s="13" t="s">
        <v>118</v>
      </c>
      <c r="H12" s="13" t="s">
        <v>119</v>
      </c>
      <c r="I12" s="3"/>
      <c r="J12" s="3"/>
      <c r="K12" s="13" t="s">
        <v>120</v>
      </c>
      <c r="L12" s="13" t="s">
        <v>121</v>
      </c>
      <c r="M12" s="13">
        <v>19</v>
      </c>
      <c r="N12" s="3"/>
      <c r="O12" s="28" t="s">
        <v>89</v>
      </c>
      <c r="P12" s="28" t="s">
        <v>192</v>
      </c>
      <c r="Q12" s="13" t="s">
        <v>74</v>
      </c>
      <c r="R12" s="3"/>
      <c r="S12" s="13" t="s">
        <v>75</v>
      </c>
      <c r="T12" s="28">
        <v>249.7</v>
      </c>
      <c r="U12" s="13" t="s">
        <v>76</v>
      </c>
      <c r="V12" s="28" t="s">
        <v>193</v>
      </c>
      <c r="W12" s="3"/>
      <c r="X12" s="3"/>
      <c r="Y12" s="3"/>
      <c r="Z12" s="3"/>
      <c r="AA12" s="3"/>
      <c r="AB12" s="28" t="s">
        <v>175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4" t="s">
        <v>81</v>
      </c>
      <c r="AN12" s="13" t="s">
        <v>123</v>
      </c>
      <c r="AO12" s="13" t="s">
        <v>85</v>
      </c>
      <c r="AP12" s="22">
        <v>44133</v>
      </c>
      <c r="AQ12" s="51">
        <v>87</v>
      </c>
      <c r="AR12" s="34" t="s">
        <v>178</v>
      </c>
    </row>
    <row r="13" spans="1:44" ht="76.5">
      <c r="A13" s="50">
        <v>4</v>
      </c>
      <c r="B13" s="13">
        <v>4</v>
      </c>
      <c r="C13" s="13" t="s">
        <v>172</v>
      </c>
      <c r="D13" s="28" t="s">
        <v>116</v>
      </c>
      <c r="E13" s="28" t="s">
        <v>145</v>
      </c>
      <c r="F13" s="13" t="s">
        <v>117</v>
      </c>
      <c r="G13" s="13" t="s">
        <v>118</v>
      </c>
      <c r="H13" s="13" t="s">
        <v>119</v>
      </c>
      <c r="I13" s="3"/>
      <c r="J13" s="3"/>
      <c r="K13" s="28" t="s">
        <v>120</v>
      </c>
      <c r="L13" s="28" t="s">
        <v>121</v>
      </c>
      <c r="M13" s="28">
        <v>19</v>
      </c>
      <c r="N13" s="3"/>
      <c r="O13" s="28" t="s">
        <v>89</v>
      </c>
      <c r="P13" s="28" t="s">
        <v>173</v>
      </c>
      <c r="Q13" s="28" t="s">
        <v>74</v>
      </c>
      <c r="R13" s="3"/>
      <c r="S13" s="28" t="s">
        <v>75</v>
      </c>
      <c r="T13" s="28">
        <v>59.7</v>
      </c>
      <c r="U13" s="28" t="s">
        <v>76</v>
      </c>
      <c r="V13" s="28" t="s">
        <v>174</v>
      </c>
      <c r="W13" s="3"/>
      <c r="X13" s="3"/>
      <c r="Y13" s="3"/>
      <c r="Z13" s="3"/>
      <c r="AA13" s="3"/>
      <c r="AB13" s="28" t="s">
        <v>175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9" t="s">
        <v>81</v>
      </c>
      <c r="AN13" s="13" t="s">
        <v>123</v>
      </c>
      <c r="AO13" s="13" t="s">
        <v>85</v>
      </c>
      <c r="AP13" s="22">
        <v>44133</v>
      </c>
      <c r="AQ13" s="51">
        <v>87</v>
      </c>
      <c r="AR13" s="34" t="s">
        <v>178</v>
      </c>
    </row>
    <row r="14" spans="1:44" ht="76.5">
      <c r="A14" s="50">
        <v>5</v>
      </c>
      <c r="B14" s="13">
        <v>5</v>
      </c>
      <c r="C14" s="13" t="s">
        <v>172</v>
      </c>
      <c r="D14" s="28" t="s">
        <v>116</v>
      </c>
      <c r="E14" s="28" t="s">
        <v>145</v>
      </c>
      <c r="F14" s="13" t="s">
        <v>117</v>
      </c>
      <c r="G14" s="13" t="s">
        <v>118</v>
      </c>
      <c r="H14" s="13" t="s">
        <v>119</v>
      </c>
      <c r="I14" s="3"/>
      <c r="J14" s="3"/>
      <c r="K14" s="28" t="s">
        <v>120</v>
      </c>
      <c r="L14" s="28" t="s">
        <v>121</v>
      </c>
      <c r="M14" s="30">
        <v>19</v>
      </c>
      <c r="N14" s="3"/>
      <c r="O14" s="28" t="s">
        <v>89</v>
      </c>
      <c r="P14" s="28" t="s">
        <v>176</v>
      </c>
      <c r="Q14" s="28" t="s">
        <v>74</v>
      </c>
      <c r="R14" s="3"/>
      <c r="S14" s="28" t="s">
        <v>75</v>
      </c>
      <c r="T14" s="28">
        <v>115.8</v>
      </c>
      <c r="U14" s="28" t="s">
        <v>76</v>
      </c>
      <c r="V14" s="28" t="s">
        <v>177</v>
      </c>
      <c r="W14" s="3"/>
      <c r="X14" s="3"/>
      <c r="Y14" s="3"/>
      <c r="Z14" s="3"/>
      <c r="AA14" s="3"/>
      <c r="AB14" s="28" t="s">
        <v>175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29" t="s">
        <v>81</v>
      </c>
      <c r="AN14" s="13" t="s">
        <v>123</v>
      </c>
      <c r="AO14" s="13" t="s">
        <v>85</v>
      </c>
      <c r="AP14" s="22">
        <v>44133</v>
      </c>
      <c r="AQ14" s="51">
        <v>87</v>
      </c>
      <c r="AR14" s="34" t="s">
        <v>178</v>
      </c>
    </row>
    <row r="15" spans="1:44" ht="63.75">
      <c r="A15" s="50">
        <v>6</v>
      </c>
      <c r="B15" s="13">
        <v>6</v>
      </c>
      <c r="C15" s="13" t="s">
        <v>198</v>
      </c>
      <c r="D15" s="28" t="s">
        <v>116</v>
      </c>
      <c r="E15" s="28" t="s">
        <v>145</v>
      </c>
      <c r="F15" s="13" t="s">
        <v>117</v>
      </c>
      <c r="G15" s="13" t="s">
        <v>118</v>
      </c>
      <c r="H15" s="13" t="s">
        <v>119</v>
      </c>
      <c r="I15" s="3"/>
      <c r="J15" s="3"/>
      <c r="K15" s="28" t="s">
        <v>120</v>
      </c>
      <c r="L15" s="28" t="s">
        <v>199</v>
      </c>
      <c r="M15" s="30">
        <v>34</v>
      </c>
      <c r="N15" s="3"/>
      <c r="O15" s="28" t="s">
        <v>72</v>
      </c>
      <c r="P15" s="28" t="s">
        <v>200</v>
      </c>
      <c r="Q15" s="28" t="s">
        <v>74</v>
      </c>
      <c r="R15" s="3"/>
      <c r="S15" s="28" t="s">
        <v>75</v>
      </c>
      <c r="T15" s="28">
        <v>94.2</v>
      </c>
      <c r="U15" s="28" t="s">
        <v>76</v>
      </c>
      <c r="V15" s="28" t="s">
        <v>202</v>
      </c>
      <c r="W15" s="3"/>
      <c r="X15" s="3"/>
      <c r="Y15" s="3"/>
      <c r="Z15" s="3"/>
      <c r="AA15" s="3"/>
      <c r="AB15" s="28" t="s">
        <v>200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9" t="s">
        <v>81</v>
      </c>
      <c r="AN15" s="13" t="s">
        <v>123</v>
      </c>
      <c r="AO15" s="13" t="s">
        <v>85</v>
      </c>
      <c r="AP15" s="22">
        <v>44498</v>
      </c>
      <c r="AQ15" s="51">
        <v>89</v>
      </c>
      <c r="AR15" s="34" t="s">
        <v>204</v>
      </c>
    </row>
    <row r="16" spans="1:44" ht="64.5" thickBot="1">
      <c r="A16" s="52">
        <v>7</v>
      </c>
      <c r="B16" s="53">
        <v>7</v>
      </c>
      <c r="C16" s="53" t="s">
        <v>198</v>
      </c>
      <c r="D16" s="54" t="s">
        <v>116</v>
      </c>
      <c r="E16" s="54" t="s">
        <v>145</v>
      </c>
      <c r="F16" s="53" t="s">
        <v>117</v>
      </c>
      <c r="G16" s="53" t="s">
        <v>118</v>
      </c>
      <c r="H16" s="53" t="s">
        <v>119</v>
      </c>
      <c r="I16" s="55"/>
      <c r="J16" s="55"/>
      <c r="K16" s="54" t="s">
        <v>120</v>
      </c>
      <c r="L16" s="54" t="s">
        <v>199</v>
      </c>
      <c r="M16" s="56">
        <v>34</v>
      </c>
      <c r="N16" s="55"/>
      <c r="O16" s="57" t="s">
        <v>86</v>
      </c>
      <c r="P16" s="54" t="s">
        <v>201</v>
      </c>
      <c r="Q16" s="54" t="s">
        <v>74</v>
      </c>
      <c r="R16" s="55"/>
      <c r="S16" s="54" t="s">
        <v>75</v>
      </c>
      <c r="T16" s="54">
        <v>435</v>
      </c>
      <c r="U16" s="54" t="s">
        <v>76</v>
      </c>
      <c r="V16" s="54" t="s">
        <v>203</v>
      </c>
      <c r="W16" s="55"/>
      <c r="X16" s="55"/>
      <c r="Y16" s="55"/>
      <c r="Z16" s="55"/>
      <c r="AA16" s="55"/>
      <c r="AB16" s="54" t="s">
        <v>201</v>
      </c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8" t="s">
        <v>81</v>
      </c>
      <c r="AN16" s="53" t="s">
        <v>123</v>
      </c>
      <c r="AO16" s="53" t="s">
        <v>85</v>
      </c>
      <c r="AP16" s="59">
        <v>44498</v>
      </c>
      <c r="AQ16" s="60">
        <v>89</v>
      </c>
      <c r="AR16" s="34" t="s">
        <v>204</v>
      </c>
    </row>
    <row r="17" spans="1:44" ht="76.5">
      <c r="A17" s="44">
        <v>8</v>
      </c>
      <c r="B17" s="45">
        <v>1</v>
      </c>
      <c r="C17" s="45" t="s">
        <v>127</v>
      </c>
      <c r="D17" s="45" t="s">
        <v>116</v>
      </c>
      <c r="E17" s="45" t="s">
        <v>145</v>
      </c>
      <c r="F17" s="45" t="s">
        <v>117</v>
      </c>
      <c r="G17" s="45" t="s">
        <v>118</v>
      </c>
      <c r="H17" s="45" t="s">
        <v>119</v>
      </c>
      <c r="I17" s="61"/>
      <c r="J17" s="61"/>
      <c r="K17" s="45" t="s">
        <v>120</v>
      </c>
      <c r="L17" s="45" t="s">
        <v>121</v>
      </c>
      <c r="M17" s="45">
        <v>20</v>
      </c>
      <c r="N17" s="61"/>
      <c r="O17" s="45" t="s">
        <v>72</v>
      </c>
      <c r="P17" s="45" t="s">
        <v>128</v>
      </c>
      <c r="Q17" s="45" t="s">
        <v>74</v>
      </c>
      <c r="R17" s="61"/>
      <c r="S17" s="45" t="s">
        <v>75</v>
      </c>
      <c r="T17" s="45">
        <v>83.5</v>
      </c>
      <c r="U17" s="45" t="s">
        <v>76</v>
      </c>
      <c r="V17" s="45" t="s">
        <v>122</v>
      </c>
      <c r="W17" s="61"/>
      <c r="X17" s="61"/>
      <c r="Y17" s="61"/>
      <c r="Z17" s="61"/>
      <c r="AA17" s="61"/>
      <c r="AB17" s="45" t="s">
        <v>128</v>
      </c>
      <c r="AC17" s="62"/>
      <c r="AD17" s="61"/>
      <c r="AE17" s="61"/>
      <c r="AF17" s="61"/>
      <c r="AG17" s="61"/>
      <c r="AH17" s="61"/>
      <c r="AI17" s="61"/>
      <c r="AJ17" s="61"/>
      <c r="AK17" s="61"/>
      <c r="AL17" s="61"/>
      <c r="AM17" s="47" t="s">
        <v>81</v>
      </c>
      <c r="AN17" s="45" t="s">
        <v>129</v>
      </c>
      <c r="AO17" s="45" t="s">
        <v>85</v>
      </c>
      <c r="AP17" s="48">
        <v>43451</v>
      </c>
      <c r="AQ17" s="49">
        <v>45</v>
      </c>
      <c r="AR17" s="34" t="s">
        <v>164</v>
      </c>
    </row>
    <row r="18" spans="1:44" ht="76.5">
      <c r="A18" s="50">
        <v>9</v>
      </c>
      <c r="B18" s="13">
        <v>2</v>
      </c>
      <c r="C18" s="13" t="s">
        <v>127</v>
      </c>
      <c r="D18" s="13" t="s">
        <v>116</v>
      </c>
      <c r="E18" s="13" t="s">
        <v>145</v>
      </c>
      <c r="F18" s="13" t="s">
        <v>117</v>
      </c>
      <c r="G18" s="13" t="s">
        <v>118</v>
      </c>
      <c r="H18" s="13" t="s">
        <v>119</v>
      </c>
      <c r="I18" s="3"/>
      <c r="J18" s="3"/>
      <c r="K18" s="13" t="s">
        <v>120</v>
      </c>
      <c r="L18" s="13" t="s">
        <v>121</v>
      </c>
      <c r="M18" s="13">
        <v>20</v>
      </c>
      <c r="N18" s="3"/>
      <c r="O18" s="13" t="s">
        <v>72</v>
      </c>
      <c r="P18" s="13" t="s">
        <v>162</v>
      </c>
      <c r="Q18" s="13" t="s">
        <v>74</v>
      </c>
      <c r="R18" s="3"/>
      <c r="S18" s="13" t="s">
        <v>75</v>
      </c>
      <c r="T18" s="13">
        <v>255.6</v>
      </c>
      <c r="U18" s="13" t="s">
        <v>76</v>
      </c>
      <c r="V18" s="13" t="s">
        <v>122</v>
      </c>
      <c r="W18" s="3"/>
      <c r="X18" s="3"/>
      <c r="Y18" s="3"/>
      <c r="Z18" s="3"/>
      <c r="AA18" s="3"/>
      <c r="AB18" s="13" t="s">
        <v>162</v>
      </c>
      <c r="AC18" s="23"/>
      <c r="AD18" s="3"/>
      <c r="AE18" s="3"/>
      <c r="AF18" s="3"/>
      <c r="AG18" s="3"/>
      <c r="AH18" s="3"/>
      <c r="AI18" s="3"/>
      <c r="AJ18" s="3"/>
      <c r="AK18" s="3"/>
      <c r="AL18" s="3"/>
      <c r="AM18" s="14" t="s">
        <v>81</v>
      </c>
      <c r="AN18" s="13" t="s">
        <v>129</v>
      </c>
      <c r="AO18" s="13" t="s">
        <v>85</v>
      </c>
      <c r="AP18" s="22">
        <v>43749</v>
      </c>
      <c r="AQ18" s="51">
        <v>65</v>
      </c>
      <c r="AR18" s="34" t="s">
        <v>163</v>
      </c>
    </row>
    <row r="19" spans="1:44" ht="63.75">
      <c r="A19" s="50">
        <v>10</v>
      </c>
      <c r="B19" s="13">
        <v>3</v>
      </c>
      <c r="C19" s="13" t="s">
        <v>180</v>
      </c>
      <c r="D19" s="13" t="s">
        <v>116</v>
      </c>
      <c r="E19" s="13" t="s">
        <v>145</v>
      </c>
      <c r="F19" s="13" t="s">
        <v>117</v>
      </c>
      <c r="G19" s="13" t="s">
        <v>118</v>
      </c>
      <c r="H19" s="13" t="s">
        <v>119</v>
      </c>
      <c r="I19" s="3"/>
      <c r="J19" s="3"/>
      <c r="K19" s="13" t="s">
        <v>120</v>
      </c>
      <c r="L19" s="13" t="s">
        <v>181</v>
      </c>
      <c r="M19" s="13">
        <v>10</v>
      </c>
      <c r="N19" s="3"/>
      <c r="O19" s="13" t="s">
        <v>72</v>
      </c>
      <c r="P19" s="13" t="s">
        <v>182</v>
      </c>
      <c r="Q19" s="13" t="s">
        <v>74</v>
      </c>
      <c r="R19" s="3"/>
      <c r="S19" s="13" t="s">
        <v>75</v>
      </c>
      <c r="T19" s="13">
        <v>239.2</v>
      </c>
      <c r="U19" s="13" t="s">
        <v>76</v>
      </c>
      <c r="V19" s="13" t="s">
        <v>159</v>
      </c>
      <c r="W19" s="3"/>
      <c r="X19" s="3"/>
      <c r="Y19" s="3"/>
      <c r="Z19" s="3"/>
      <c r="AA19" s="3"/>
      <c r="AB19" s="13" t="s">
        <v>182</v>
      </c>
      <c r="AC19" s="23"/>
      <c r="AD19" s="3"/>
      <c r="AE19" s="3"/>
      <c r="AF19" s="3"/>
      <c r="AG19" s="3"/>
      <c r="AH19" s="3"/>
      <c r="AI19" s="3"/>
      <c r="AJ19" s="3"/>
      <c r="AK19" s="3"/>
      <c r="AL19" s="3"/>
      <c r="AM19" s="14" t="s">
        <v>81</v>
      </c>
      <c r="AN19" s="13" t="s">
        <v>129</v>
      </c>
      <c r="AO19" s="13" t="s">
        <v>85</v>
      </c>
      <c r="AP19" s="22">
        <v>44132</v>
      </c>
      <c r="AQ19" s="51">
        <v>49</v>
      </c>
      <c r="AR19" s="34" t="s">
        <v>178</v>
      </c>
    </row>
    <row r="20" spans="1:44" ht="77.25" thickBot="1">
      <c r="A20" s="52">
        <v>11</v>
      </c>
      <c r="B20" s="53">
        <v>4</v>
      </c>
      <c r="C20" s="53" t="s">
        <v>207</v>
      </c>
      <c r="D20" s="53" t="s">
        <v>116</v>
      </c>
      <c r="E20" s="53" t="s">
        <v>145</v>
      </c>
      <c r="F20" s="53" t="s">
        <v>117</v>
      </c>
      <c r="G20" s="53" t="s">
        <v>118</v>
      </c>
      <c r="H20" s="53" t="s">
        <v>119</v>
      </c>
      <c r="I20" s="55"/>
      <c r="J20" s="55"/>
      <c r="K20" s="53" t="s">
        <v>120</v>
      </c>
      <c r="L20" s="53" t="s">
        <v>121</v>
      </c>
      <c r="M20" s="53">
        <v>7</v>
      </c>
      <c r="N20" s="53" t="s">
        <v>208</v>
      </c>
      <c r="O20" s="53" t="s">
        <v>89</v>
      </c>
      <c r="P20" s="53" t="s">
        <v>209</v>
      </c>
      <c r="Q20" s="53" t="s">
        <v>74</v>
      </c>
      <c r="R20" s="55"/>
      <c r="S20" s="53" t="s">
        <v>75</v>
      </c>
      <c r="T20" s="53">
        <v>20</v>
      </c>
      <c r="U20" s="53" t="s">
        <v>76</v>
      </c>
      <c r="V20" s="53" t="s">
        <v>210</v>
      </c>
      <c r="W20" s="55"/>
      <c r="X20" s="55"/>
      <c r="Y20" s="55"/>
      <c r="Z20" s="55"/>
      <c r="AA20" s="55"/>
      <c r="AB20" s="53" t="s">
        <v>209</v>
      </c>
      <c r="AC20" s="63"/>
      <c r="AD20" s="55"/>
      <c r="AE20" s="55"/>
      <c r="AF20" s="55"/>
      <c r="AG20" s="55"/>
      <c r="AH20" s="55"/>
      <c r="AI20" s="55"/>
      <c r="AJ20" s="55"/>
      <c r="AK20" s="55"/>
      <c r="AL20" s="55"/>
      <c r="AM20" s="64" t="s">
        <v>81</v>
      </c>
      <c r="AN20" s="53" t="s">
        <v>129</v>
      </c>
      <c r="AO20" s="53" t="s">
        <v>85</v>
      </c>
      <c r="AP20" s="59">
        <v>44491</v>
      </c>
      <c r="AQ20" s="60">
        <v>47</v>
      </c>
      <c r="AR20" s="34" t="s">
        <v>204</v>
      </c>
    </row>
    <row r="21" spans="1:44" ht="63.75">
      <c r="A21" s="44">
        <v>12</v>
      </c>
      <c r="B21" s="45">
        <v>1</v>
      </c>
      <c r="C21" s="45" t="s">
        <v>130</v>
      </c>
      <c r="D21" s="45" t="s">
        <v>116</v>
      </c>
      <c r="E21" s="45" t="s">
        <v>145</v>
      </c>
      <c r="F21" s="45" t="s">
        <v>131</v>
      </c>
      <c r="G21" s="45" t="s">
        <v>132</v>
      </c>
      <c r="H21" s="45" t="s">
        <v>133</v>
      </c>
      <c r="I21" s="61"/>
      <c r="J21" s="61"/>
      <c r="K21" s="45" t="s">
        <v>120</v>
      </c>
      <c r="L21" s="45" t="s">
        <v>134</v>
      </c>
      <c r="M21" s="45">
        <v>100</v>
      </c>
      <c r="N21" s="61"/>
      <c r="O21" s="45" t="s">
        <v>72</v>
      </c>
      <c r="P21" s="45" t="s">
        <v>136</v>
      </c>
      <c r="Q21" s="45" t="s">
        <v>74</v>
      </c>
      <c r="R21" s="61"/>
      <c r="S21" s="45" t="s">
        <v>75</v>
      </c>
      <c r="T21" s="45">
        <v>2341</v>
      </c>
      <c r="U21" s="45" t="s">
        <v>76</v>
      </c>
      <c r="V21" s="45" t="s">
        <v>135</v>
      </c>
      <c r="W21" s="61"/>
      <c r="X21" s="61"/>
      <c r="Y21" s="61"/>
      <c r="Z21" s="61"/>
      <c r="AA21" s="61"/>
      <c r="AB21" s="45" t="s">
        <v>136</v>
      </c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47" t="s">
        <v>81</v>
      </c>
      <c r="AN21" s="45" t="s">
        <v>140</v>
      </c>
      <c r="AO21" s="45" t="s">
        <v>85</v>
      </c>
      <c r="AP21" s="48">
        <v>43453</v>
      </c>
      <c r="AQ21" s="49">
        <v>42</v>
      </c>
      <c r="AR21" s="65" t="s">
        <v>164</v>
      </c>
    </row>
    <row r="22" spans="1:44" ht="55.5" customHeight="1">
      <c r="A22" s="50">
        <v>13</v>
      </c>
      <c r="B22" s="13">
        <v>2</v>
      </c>
      <c r="C22" s="13" t="s">
        <v>170</v>
      </c>
      <c r="D22" s="13" t="s">
        <v>116</v>
      </c>
      <c r="E22" s="13" t="s">
        <v>145</v>
      </c>
      <c r="F22" s="13" t="s">
        <v>131</v>
      </c>
      <c r="G22" s="13" t="s">
        <v>132</v>
      </c>
      <c r="H22" s="13" t="s">
        <v>133</v>
      </c>
      <c r="I22" s="3"/>
      <c r="J22" s="3"/>
      <c r="K22" s="13" t="s">
        <v>120</v>
      </c>
      <c r="L22" s="13" t="s">
        <v>165</v>
      </c>
      <c r="M22" s="13"/>
      <c r="N22" s="3"/>
      <c r="O22" s="27" t="s">
        <v>86</v>
      </c>
      <c r="P22" s="13" t="s">
        <v>166</v>
      </c>
      <c r="Q22" s="13" t="s">
        <v>74</v>
      </c>
      <c r="R22" s="3"/>
      <c r="S22" s="13" t="s">
        <v>75</v>
      </c>
      <c r="T22" s="13">
        <v>54703</v>
      </c>
      <c r="U22" s="13" t="s">
        <v>76</v>
      </c>
      <c r="V22" s="13" t="s">
        <v>86</v>
      </c>
      <c r="W22" s="3"/>
      <c r="X22" s="3"/>
      <c r="Y22" s="3"/>
      <c r="Z22" s="3"/>
      <c r="AA22" s="3"/>
      <c r="AB22" s="13" t="s">
        <v>166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4" t="s">
        <v>81</v>
      </c>
      <c r="AN22" s="13" t="s">
        <v>140</v>
      </c>
      <c r="AO22" s="13" t="s">
        <v>85</v>
      </c>
      <c r="AP22" s="22">
        <v>43769</v>
      </c>
      <c r="AQ22" s="51">
        <v>43</v>
      </c>
      <c r="AR22" s="65" t="s">
        <v>163</v>
      </c>
    </row>
    <row r="23" spans="1:44" ht="55.5" customHeight="1">
      <c r="A23" s="50">
        <v>14</v>
      </c>
      <c r="B23" s="13">
        <v>3</v>
      </c>
      <c r="C23" s="13" t="s">
        <v>185</v>
      </c>
      <c r="D23" s="13" t="s">
        <v>116</v>
      </c>
      <c r="E23" s="13" t="s">
        <v>145</v>
      </c>
      <c r="F23" s="13" t="s">
        <v>131</v>
      </c>
      <c r="G23" s="13" t="s">
        <v>132</v>
      </c>
      <c r="H23" s="13" t="s">
        <v>133</v>
      </c>
      <c r="I23" s="3"/>
      <c r="J23" s="3"/>
      <c r="K23" s="13" t="s">
        <v>120</v>
      </c>
      <c r="L23" s="13" t="s">
        <v>134</v>
      </c>
      <c r="M23" s="13">
        <v>100</v>
      </c>
      <c r="N23" s="3"/>
      <c r="O23" s="27" t="s">
        <v>86</v>
      </c>
      <c r="P23" s="13" t="s">
        <v>188</v>
      </c>
      <c r="Q23" s="13" t="s">
        <v>74</v>
      </c>
      <c r="R23" s="3"/>
      <c r="S23" s="13" t="s">
        <v>75</v>
      </c>
      <c r="T23" s="13">
        <v>5546</v>
      </c>
      <c r="U23" s="13" t="s">
        <v>76</v>
      </c>
      <c r="V23" s="13" t="s">
        <v>86</v>
      </c>
      <c r="W23" s="3"/>
      <c r="X23" s="3"/>
      <c r="Y23" s="3"/>
      <c r="Z23" s="3"/>
      <c r="AA23" s="3"/>
      <c r="AB23" s="13" t="s">
        <v>188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4" t="s">
        <v>81</v>
      </c>
      <c r="AN23" s="13" t="s">
        <v>140</v>
      </c>
      <c r="AO23" s="13" t="s">
        <v>85</v>
      </c>
      <c r="AP23" s="22">
        <v>44131</v>
      </c>
      <c r="AQ23" s="51">
        <v>24</v>
      </c>
      <c r="AR23" s="65" t="s">
        <v>178</v>
      </c>
    </row>
    <row r="24" spans="1:44" ht="55.5" customHeight="1">
      <c r="A24" s="50">
        <v>15</v>
      </c>
      <c r="B24" s="13">
        <v>4</v>
      </c>
      <c r="C24" s="13" t="s">
        <v>186</v>
      </c>
      <c r="D24" s="13" t="s">
        <v>116</v>
      </c>
      <c r="E24" s="13" t="s">
        <v>145</v>
      </c>
      <c r="F24" s="13" t="s">
        <v>131</v>
      </c>
      <c r="G24" s="13" t="s">
        <v>143</v>
      </c>
      <c r="H24" s="13" t="s">
        <v>187</v>
      </c>
      <c r="I24" s="3"/>
      <c r="J24" s="3"/>
      <c r="K24" s="13"/>
      <c r="L24" s="13"/>
      <c r="M24" s="13"/>
      <c r="N24" s="3"/>
      <c r="O24" s="27" t="s">
        <v>86</v>
      </c>
      <c r="P24" s="13" t="s">
        <v>189</v>
      </c>
      <c r="Q24" s="13" t="s">
        <v>74</v>
      </c>
      <c r="R24" s="3"/>
      <c r="S24" s="13" t="s">
        <v>75</v>
      </c>
      <c r="T24" s="13">
        <v>37502</v>
      </c>
      <c r="U24" s="13" t="s">
        <v>76</v>
      </c>
      <c r="V24" s="13" t="s">
        <v>190</v>
      </c>
      <c r="W24" s="3"/>
      <c r="X24" s="3"/>
      <c r="Y24" s="3"/>
      <c r="Z24" s="3"/>
      <c r="AA24" s="3"/>
      <c r="AB24" s="13" t="s">
        <v>189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4" t="s">
        <v>81</v>
      </c>
      <c r="AN24" s="13" t="s">
        <v>140</v>
      </c>
      <c r="AO24" s="13" t="s">
        <v>85</v>
      </c>
      <c r="AP24" s="22">
        <v>44131</v>
      </c>
      <c r="AQ24" s="51">
        <v>24</v>
      </c>
      <c r="AR24" s="65" t="s">
        <v>178</v>
      </c>
    </row>
    <row r="25" spans="1:44" ht="55.5" customHeight="1" thickBot="1">
      <c r="A25" s="52">
        <v>16</v>
      </c>
      <c r="B25" s="53">
        <v>5</v>
      </c>
      <c r="C25" s="53" t="s">
        <v>186</v>
      </c>
      <c r="D25" s="53" t="s">
        <v>116</v>
      </c>
      <c r="E25" s="53" t="s">
        <v>145</v>
      </c>
      <c r="F25" s="53" t="s">
        <v>131</v>
      </c>
      <c r="G25" s="53" t="s">
        <v>143</v>
      </c>
      <c r="H25" s="53" t="s">
        <v>187</v>
      </c>
      <c r="I25" s="55"/>
      <c r="J25" s="55"/>
      <c r="K25" s="53"/>
      <c r="L25" s="53"/>
      <c r="M25" s="53"/>
      <c r="N25" s="55"/>
      <c r="O25" s="66" t="s">
        <v>86</v>
      </c>
      <c r="P25" s="53" t="s">
        <v>205</v>
      </c>
      <c r="Q25" s="53" t="s">
        <v>74</v>
      </c>
      <c r="R25" s="55"/>
      <c r="S25" s="53" t="s">
        <v>75</v>
      </c>
      <c r="T25" s="53">
        <v>35000</v>
      </c>
      <c r="U25" s="53" t="s">
        <v>76</v>
      </c>
      <c r="V25" s="53" t="s">
        <v>190</v>
      </c>
      <c r="W25" s="55"/>
      <c r="X25" s="55"/>
      <c r="Y25" s="55"/>
      <c r="Z25" s="55"/>
      <c r="AA25" s="55"/>
      <c r="AB25" s="53" t="s">
        <v>205</v>
      </c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64" t="s">
        <v>81</v>
      </c>
      <c r="AN25" s="53" t="s">
        <v>140</v>
      </c>
      <c r="AO25" s="53" t="s">
        <v>85</v>
      </c>
      <c r="AP25" s="59">
        <v>44484</v>
      </c>
      <c r="AQ25" s="60">
        <v>40</v>
      </c>
      <c r="AR25" s="65" t="s">
        <v>204</v>
      </c>
    </row>
    <row r="26" spans="1:44" ht="51">
      <c r="A26" s="44">
        <v>17</v>
      </c>
      <c r="B26" s="45">
        <v>1</v>
      </c>
      <c r="C26" s="45" t="s">
        <v>137</v>
      </c>
      <c r="D26" s="45" t="s">
        <v>116</v>
      </c>
      <c r="E26" s="45" t="s">
        <v>145</v>
      </c>
      <c r="F26" s="45" t="s">
        <v>141</v>
      </c>
      <c r="G26" s="45" t="s">
        <v>143</v>
      </c>
      <c r="H26" s="45" t="s">
        <v>144</v>
      </c>
      <c r="I26" s="61"/>
      <c r="J26" s="61"/>
      <c r="K26" s="61"/>
      <c r="L26" s="45"/>
      <c r="M26" s="45"/>
      <c r="N26" s="61"/>
      <c r="O26" s="67" t="s">
        <v>86</v>
      </c>
      <c r="P26" s="45" t="s">
        <v>142</v>
      </c>
      <c r="Q26" s="45" t="s">
        <v>74</v>
      </c>
      <c r="R26" s="61"/>
      <c r="S26" s="45" t="s">
        <v>75</v>
      </c>
      <c r="T26" s="45">
        <v>44000</v>
      </c>
      <c r="U26" s="45" t="s">
        <v>76</v>
      </c>
      <c r="V26" s="45" t="s">
        <v>138</v>
      </c>
      <c r="W26" s="61"/>
      <c r="X26" s="61"/>
      <c r="Y26" s="61"/>
      <c r="Z26" s="61"/>
      <c r="AA26" s="61"/>
      <c r="AB26" s="45" t="s">
        <v>142</v>
      </c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47" t="s">
        <v>81</v>
      </c>
      <c r="AN26" s="45" t="s">
        <v>139</v>
      </c>
      <c r="AO26" s="45" t="s">
        <v>85</v>
      </c>
      <c r="AP26" s="48">
        <v>43451</v>
      </c>
      <c r="AQ26" s="49">
        <v>49</v>
      </c>
      <c r="AR26" s="65" t="s">
        <v>164</v>
      </c>
    </row>
    <row r="27" spans="1:44" ht="41.25" customHeight="1">
      <c r="A27" s="50">
        <v>18</v>
      </c>
      <c r="B27" s="13">
        <v>2</v>
      </c>
      <c r="C27" s="13" t="s">
        <v>137</v>
      </c>
      <c r="D27" s="13" t="s">
        <v>116</v>
      </c>
      <c r="E27" s="13" t="s">
        <v>145</v>
      </c>
      <c r="F27" s="13" t="s">
        <v>141</v>
      </c>
      <c r="G27" s="13" t="s">
        <v>143</v>
      </c>
      <c r="H27" s="13" t="s">
        <v>144</v>
      </c>
      <c r="I27" s="3"/>
      <c r="J27" s="3"/>
      <c r="K27" s="3"/>
      <c r="L27" s="13"/>
      <c r="M27" s="13"/>
      <c r="N27" s="3"/>
      <c r="O27" s="27" t="s">
        <v>86</v>
      </c>
      <c r="P27" s="13" t="s">
        <v>169</v>
      </c>
      <c r="Q27" s="13" t="s">
        <v>74</v>
      </c>
      <c r="R27" s="3"/>
      <c r="S27" s="13" t="s">
        <v>75</v>
      </c>
      <c r="T27" s="13">
        <v>44000</v>
      </c>
      <c r="U27" s="13" t="s">
        <v>76</v>
      </c>
      <c r="V27" s="13" t="s">
        <v>86</v>
      </c>
      <c r="W27" s="3"/>
      <c r="X27" s="3"/>
      <c r="Y27" s="3"/>
      <c r="Z27" s="3"/>
      <c r="AA27" s="3"/>
      <c r="AB27" s="13" t="s">
        <v>169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4" t="s">
        <v>81</v>
      </c>
      <c r="AN27" s="13" t="s">
        <v>139</v>
      </c>
      <c r="AO27" s="13" t="s">
        <v>85</v>
      </c>
      <c r="AP27" s="22">
        <v>43768</v>
      </c>
      <c r="AQ27" s="51">
        <v>53</v>
      </c>
      <c r="AR27" s="65" t="s">
        <v>163</v>
      </c>
    </row>
    <row r="28" spans="1:44" ht="41.25" customHeight="1">
      <c r="A28" s="50">
        <v>19</v>
      </c>
      <c r="B28" s="13">
        <v>3</v>
      </c>
      <c r="C28" s="13" t="s">
        <v>137</v>
      </c>
      <c r="D28" s="13" t="s">
        <v>116</v>
      </c>
      <c r="E28" s="13" t="s">
        <v>145</v>
      </c>
      <c r="F28" s="13" t="s">
        <v>141</v>
      </c>
      <c r="G28" s="13" t="s">
        <v>143</v>
      </c>
      <c r="H28" s="13" t="s">
        <v>183</v>
      </c>
      <c r="I28" s="3"/>
      <c r="J28" s="3"/>
      <c r="K28" s="3"/>
      <c r="L28" s="13"/>
      <c r="M28" s="13"/>
      <c r="N28" s="3"/>
      <c r="O28" s="27" t="s">
        <v>86</v>
      </c>
      <c r="P28" s="13" t="s">
        <v>184</v>
      </c>
      <c r="Q28" s="13" t="s">
        <v>74</v>
      </c>
      <c r="R28" s="3"/>
      <c r="S28" s="13" t="s">
        <v>75</v>
      </c>
      <c r="T28" s="13">
        <v>48900</v>
      </c>
      <c r="U28" s="13" t="s">
        <v>76</v>
      </c>
      <c r="V28" s="13" t="s">
        <v>86</v>
      </c>
      <c r="W28" s="3"/>
      <c r="X28" s="3"/>
      <c r="Y28" s="3"/>
      <c r="Z28" s="3"/>
      <c r="AA28" s="3"/>
      <c r="AB28" s="13" t="s">
        <v>184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4" t="s">
        <v>81</v>
      </c>
      <c r="AN28" s="13" t="s">
        <v>139</v>
      </c>
      <c r="AO28" s="13" t="s">
        <v>85</v>
      </c>
      <c r="AP28" s="22">
        <v>44134</v>
      </c>
      <c r="AQ28" s="51">
        <v>41</v>
      </c>
      <c r="AR28" s="65" t="s">
        <v>178</v>
      </c>
    </row>
    <row r="29" spans="1:44" ht="41.25" customHeight="1">
      <c r="A29" s="50">
        <v>20</v>
      </c>
      <c r="B29" s="13">
        <v>4</v>
      </c>
      <c r="C29" s="13" t="s">
        <v>137</v>
      </c>
      <c r="D29" s="13" t="s">
        <v>116</v>
      </c>
      <c r="E29" s="13" t="s">
        <v>145</v>
      </c>
      <c r="F29" s="13" t="s">
        <v>141</v>
      </c>
      <c r="G29" s="13" t="s">
        <v>143</v>
      </c>
      <c r="H29" s="13" t="s">
        <v>211</v>
      </c>
      <c r="I29" s="3"/>
      <c r="J29" s="3"/>
      <c r="K29" s="3"/>
      <c r="L29" s="13"/>
      <c r="M29" s="13"/>
      <c r="N29" s="3"/>
      <c r="O29" s="27" t="s">
        <v>86</v>
      </c>
      <c r="P29" s="13" t="s">
        <v>213</v>
      </c>
      <c r="Q29" s="13" t="s">
        <v>74</v>
      </c>
      <c r="R29" s="3"/>
      <c r="S29" s="13" t="s">
        <v>75</v>
      </c>
      <c r="T29" s="13">
        <v>48900</v>
      </c>
      <c r="U29" s="13" t="s">
        <v>76</v>
      </c>
      <c r="V29" s="13" t="s">
        <v>86</v>
      </c>
      <c r="W29" s="3"/>
      <c r="X29" s="3"/>
      <c r="Y29" s="3"/>
      <c r="Z29" s="3"/>
      <c r="AA29" s="3"/>
      <c r="AB29" s="13" t="s">
        <v>213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4" t="s">
        <v>81</v>
      </c>
      <c r="AN29" s="13" t="s">
        <v>139</v>
      </c>
      <c r="AO29" s="13" t="s">
        <v>85</v>
      </c>
      <c r="AP29" s="22">
        <v>44494</v>
      </c>
      <c r="AQ29" s="51">
        <v>43</v>
      </c>
      <c r="AR29" s="65" t="s">
        <v>204</v>
      </c>
    </row>
    <row r="30" spans="1:44" ht="41.25" customHeight="1" thickBot="1">
      <c r="A30" s="52">
        <v>21</v>
      </c>
      <c r="B30" s="53">
        <v>5</v>
      </c>
      <c r="C30" s="53" t="s">
        <v>137</v>
      </c>
      <c r="D30" s="53" t="s">
        <v>116</v>
      </c>
      <c r="E30" s="53" t="s">
        <v>145</v>
      </c>
      <c r="F30" s="53" t="s">
        <v>141</v>
      </c>
      <c r="G30" s="53" t="s">
        <v>143</v>
      </c>
      <c r="H30" s="53" t="s">
        <v>212</v>
      </c>
      <c r="I30" s="55"/>
      <c r="J30" s="55"/>
      <c r="K30" s="55"/>
      <c r="L30" s="53"/>
      <c r="M30" s="53"/>
      <c r="N30" s="55"/>
      <c r="O30" s="66" t="s">
        <v>86</v>
      </c>
      <c r="P30" s="53" t="s">
        <v>214</v>
      </c>
      <c r="Q30" s="53" t="s">
        <v>74</v>
      </c>
      <c r="R30" s="55"/>
      <c r="S30" s="53" t="s">
        <v>75</v>
      </c>
      <c r="T30" s="53">
        <v>48900</v>
      </c>
      <c r="U30" s="53" t="s">
        <v>76</v>
      </c>
      <c r="V30" s="53" t="s">
        <v>86</v>
      </c>
      <c r="W30" s="55"/>
      <c r="X30" s="55"/>
      <c r="Y30" s="55"/>
      <c r="Z30" s="55"/>
      <c r="AA30" s="55"/>
      <c r="AB30" s="53" t="s">
        <v>214</v>
      </c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64" t="s">
        <v>81</v>
      </c>
      <c r="AN30" s="53" t="s">
        <v>139</v>
      </c>
      <c r="AO30" s="53" t="s">
        <v>85</v>
      </c>
      <c r="AP30" s="59">
        <v>44494</v>
      </c>
      <c r="AQ30" s="60">
        <v>43</v>
      </c>
      <c r="AR30" s="65" t="s">
        <v>204</v>
      </c>
    </row>
    <row r="31" spans="1:44" ht="51">
      <c r="A31" s="44">
        <v>22</v>
      </c>
      <c r="B31" s="45">
        <v>1</v>
      </c>
      <c r="C31" s="45" t="s">
        <v>146</v>
      </c>
      <c r="D31" s="45" t="s">
        <v>116</v>
      </c>
      <c r="E31" s="45" t="s">
        <v>145</v>
      </c>
      <c r="F31" s="45" t="s">
        <v>147</v>
      </c>
      <c r="G31" s="45" t="s">
        <v>143</v>
      </c>
      <c r="H31" s="45" t="s">
        <v>148</v>
      </c>
      <c r="I31" s="61"/>
      <c r="J31" s="61"/>
      <c r="K31" s="61"/>
      <c r="L31" s="45"/>
      <c r="M31" s="45"/>
      <c r="N31" s="61"/>
      <c r="O31" s="67" t="s">
        <v>86</v>
      </c>
      <c r="P31" s="45" t="s">
        <v>149</v>
      </c>
      <c r="Q31" s="45" t="s">
        <v>74</v>
      </c>
      <c r="R31" s="61"/>
      <c r="S31" s="45" t="s">
        <v>75</v>
      </c>
      <c r="T31" s="45">
        <v>42700</v>
      </c>
      <c r="U31" s="45" t="s">
        <v>76</v>
      </c>
      <c r="V31" s="45" t="s">
        <v>138</v>
      </c>
      <c r="W31" s="61"/>
      <c r="X31" s="61"/>
      <c r="Y31" s="61"/>
      <c r="Z31" s="61"/>
      <c r="AA31" s="61"/>
      <c r="AB31" s="45" t="s">
        <v>149</v>
      </c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47" t="s">
        <v>81</v>
      </c>
      <c r="AN31" s="45" t="s">
        <v>151</v>
      </c>
      <c r="AO31" s="45" t="s">
        <v>85</v>
      </c>
      <c r="AP31" s="48">
        <v>43720</v>
      </c>
      <c r="AQ31" s="49">
        <v>58</v>
      </c>
      <c r="AR31" s="65" t="s">
        <v>164</v>
      </c>
    </row>
    <row r="32" spans="1:44" ht="51">
      <c r="A32" s="50">
        <v>23</v>
      </c>
      <c r="B32" s="13">
        <v>2</v>
      </c>
      <c r="C32" s="13" t="s">
        <v>146</v>
      </c>
      <c r="D32" s="13" t="s">
        <v>116</v>
      </c>
      <c r="E32" s="13" t="s">
        <v>145</v>
      </c>
      <c r="F32" s="13" t="s">
        <v>147</v>
      </c>
      <c r="G32" s="13" t="s">
        <v>143</v>
      </c>
      <c r="H32" s="13" t="s">
        <v>148</v>
      </c>
      <c r="I32" s="3"/>
      <c r="J32" s="3"/>
      <c r="K32" s="3"/>
      <c r="L32" s="13"/>
      <c r="M32" s="13"/>
      <c r="N32" s="3"/>
      <c r="O32" s="27" t="s">
        <v>86</v>
      </c>
      <c r="P32" s="13" t="s">
        <v>150</v>
      </c>
      <c r="Q32" s="13" t="s">
        <v>74</v>
      </c>
      <c r="R32" s="3"/>
      <c r="S32" s="13" t="s">
        <v>75</v>
      </c>
      <c r="T32" s="13">
        <v>36700</v>
      </c>
      <c r="U32" s="13" t="s">
        <v>76</v>
      </c>
      <c r="V32" s="13" t="s">
        <v>138</v>
      </c>
      <c r="W32" s="3"/>
      <c r="X32" s="3"/>
      <c r="Y32" s="3"/>
      <c r="Z32" s="3"/>
      <c r="AA32" s="3"/>
      <c r="AB32" s="13" t="s">
        <v>150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4" t="s">
        <v>81</v>
      </c>
      <c r="AN32" s="13" t="s">
        <v>151</v>
      </c>
      <c r="AO32" s="13" t="s">
        <v>85</v>
      </c>
      <c r="AP32" s="22">
        <v>43720</v>
      </c>
      <c r="AQ32" s="51">
        <v>58</v>
      </c>
      <c r="AR32" s="65" t="s">
        <v>164</v>
      </c>
    </row>
    <row r="33" spans="1:44" ht="51">
      <c r="A33" s="50">
        <v>24</v>
      </c>
      <c r="B33" s="13">
        <v>3</v>
      </c>
      <c r="C33" s="13" t="s">
        <v>146</v>
      </c>
      <c r="D33" s="13" t="s">
        <v>116</v>
      </c>
      <c r="E33" s="13" t="s">
        <v>145</v>
      </c>
      <c r="F33" s="13" t="s">
        <v>147</v>
      </c>
      <c r="G33" s="13" t="s">
        <v>143</v>
      </c>
      <c r="H33" s="13" t="s">
        <v>148</v>
      </c>
      <c r="I33" s="3"/>
      <c r="J33" s="3"/>
      <c r="K33" s="3"/>
      <c r="L33" s="13"/>
      <c r="M33" s="13"/>
      <c r="N33" s="3"/>
      <c r="O33" s="27" t="s">
        <v>86</v>
      </c>
      <c r="P33" s="13" t="s">
        <v>167</v>
      </c>
      <c r="Q33" s="13" t="s">
        <v>74</v>
      </c>
      <c r="R33" s="3"/>
      <c r="S33" s="13" t="s">
        <v>75</v>
      </c>
      <c r="T33" s="26">
        <v>49001</v>
      </c>
      <c r="U33" s="13" t="s">
        <v>76</v>
      </c>
      <c r="V33" s="13" t="s">
        <v>86</v>
      </c>
      <c r="W33" s="3"/>
      <c r="X33" s="3"/>
      <c r="Y33" s="3"/>
      <c r="Z33" s="3"/>
      <c r="AA33" s="3"/>
      <c r="AB33" s="13" t="s">
        <v>167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4" t="s">
        <v>81</v>
      </c>
      <c r="AN33" s="13" t="s">
        <v>151</v>
      </c>
      <c r="AO33" s="13" t="s">
        <v>85</v>
      </c>
      <c r="AP33" s="22">
        <v>43767</v>
      </c>
      <c r="AQ33" s="51">
        <v>61</v>
      </c>
      <c r="AR33" s="65" t="s">
        <v>163</v>
      </c>
    </row>
    <row r="34" spans="1:44" ht="51">
      <c r="A34" s="50">
        <v>25</v>
      </c>
      <c r="B34" s="13">
        <v>4</v>
      </c>
      <c r="C34" s="13" t="s">
        <v>146</v>
      </c>
      <c r="D34" s="13" t="s">
        <v>116</v>
      </c>
      <c r="E34" s="13" t="s">
        <v>145</v>
      </c>
      <c r="F34" s="13" t="s">
        <v>147</v>
      </c>
      <c r="G34" s="13" t="s">
        <v>143</v>
      </c>
      <c r="H34" s="13" t="s">
        <v>148</v>
      </c>
      <c r="I34" s="3"/>
      <c r="J34" s="3"/>
      <c r="K34" s="3"/>
      <c r="L34" s="13"/>
      <c r="M34" s="13"/>
      <c r="N34" s="3"/>
      <c r="O34" s="27" t="s">
        <v>86</v>
      </c>
      <c r="P34" s="13" t="s">
        <v>179</v>
      </c>
      <c r="Q34" s="13" t="s">
        <v>74</v>
      </c>
      <c r="R34" s="3"/>
      <c r="S34" s="13" t="s">
        <v>75</v>
      </c>
      <c r="T34" s="13">
        <v>55000</v>
      </c>
      <c r="U34" s="13" t="s">
        <v>76</v>
      </c>
      <c r="V34" s="13" t="s">
        <v>86</v>
      </c>
      <c r="W34" s="3"/>
      <c r="X34" s="3"/>
      <c r="Y34" s="3"/>
      <c r="Z34" s="3"/>
      <c r="AA34" s="3"/>
      <c r="AB34" s="13" t="s">
        <v>179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4" t="s">
        <v>81</v>
      </c>
      <c r="AN34" s="13" t="s">
        <v>151</v>
      </c>
      <c r="AO34" s="13" t="s">
        <v>85</v>
      </c>
      <c r="AP34" s="22">
        <v>44131</v>
      </c>
      <c r="AQ34" s="51">
        <v>38</v>
      </c>
      <c r="AR34" s="65" t="s">
        <v>178</v>
      </c>
    </row>
    <row r="35" spans="1:44" ht="51.75" thickBot="1">
      <c r="A35" s="52">
        <v>26</v>
      </c>
      <c r="B35" s="53">
        <v>5</v>
      </c>
      <c r="C35" s="53" t="s">
        <v>146</v>
      </c>
      <c r="D35" s="53" t="s">
        <v>116</v>
      </c>
      <c r="E35" s="53" t="s">
        <v>145</v>
      </c>
      <c r="F35" s="53" t="s">
        <v>147</v>
      </c>
      <c r="G35" s="53" t="s">
        <v>143</v>
      </c>
      <c r="H35" s="53" t="s">
        <v>148</v>
      </c>
      <c r="I35" s="55"/>
      <c r="J35" s="55"/>
      <c r="K35" s="55"/>
      <c r="L35" s="53"/>
      <c r="M35" s="53"/>
      <c r="N35" s="55"/>
      <c r="O35" s="66" t="s">
        <v>86</v>
      </c>
      <c r="P35" s="53" t="s">
        <v>206</v>
      </c>
      <c r="Q35" s="53" t="s">
        <v>74</v>
      </c>
      <c r="R35" s="55"/>
      <c r="S35" s="53" t="s">
        <v>75</v>
      </c>
      <c r="T35" s="53">
        <v>55000</v>
      </c>
      <c r="U35" s="53" t="s">
        <v>76</v>
      </c>
      <c r="V35" s="53" t="s">
        <v>86</v>
      </c>
      <c r="W35" s="55"/>
      <c r="X35" s="55"/>
      <c r="Y35" s="55"/>
      <c r="Z35" s="55"/>
      <c r="AA35" s="55"/>
      <c r="AB35" s="53" t="s">
        <v>206</v>
      </c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64" t="s">
        <v>81</v>
      </c>
      <c r="AN35" s="53" t="s">
        <v>151</v>
      </c>
      <c r="AO35" s="53" t="s">
        <v>85</v>
      </c>
      <c r="AP35" s="59">
        <v>44487</v>
      </c>
      <c r="AQ35" s="60">
        <v>39</v>
      </c>
      <c r="AR35" s="65" t="s">
        <v>204</v>
      </c>
    </row>
    <row r="36" spans="1:44" ht="54.75" customHeight="1">
      <c r="A36" s="39">
        <v>27</v>
      </c>
      <c r="B36" s="40">
        <v>1</v>
      </c>
      <c r="C36" s="40" t="s">
        <v>152</v>
      </c>
      <c r="D36" s="40" t="s">
        <v>116</v>
      </c>
      <c r="E36" s="40" t="s">
        <v>145</v>
      </c>
      <c r="F36" s="40" t="s">
        <v>153</v>
      </c>
      <c r="G36" s="40" t="s">
        <v>118</v>
      </c>
      <c r="H36" s="40" t="s">
        <v>154</v>
      </c>
      <c r="I36" s="41"/>
      <c r="J36" s="41"/>
      <c r="K36" s="40" t="s">
        <v>120</v>
      </c>
      <c r="L36" s="40" t="s">
        <v>155</v>
      </c>
      <c r="M36" s="40" t="s">
        <v>156</v>
      </c>
      <c r="N36" s="41"/>
      <c r="O36" s="40" t="s">
        <v>72</v>
      </c>
      <c r="P36" s="40" t="s">
        <v>157</v>
      </c>
      <c r="Q36" s="40" t="s">
        <v>74</v>
      </c>
      <c r="R36" s="41"/>
      <c r="S36" s="40" t="s">
        <v>75</v>
      </c>
      <c r="T36" s="24">
        <v>232.3</v>
      </c>
      <c r="U36" s="40" t="s">
        <v>76</v>
      </c>
      <c r="V36" s="40" t="s">
        <v>159</v>
      </c>
      <c r="W36" s="41"/>
      <c r="X36" s="41"/>
      <c r="Y36" s="41"/>
      <c r="Z36" s="41"/>
      <c r="AA36" s="41"/>
      <c r="AB36" s="40" t="s">
        <v>157</v>
      </c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 t="s">
        <v>81</v>
      </c>
      <c r="AN36" s="40" t="s">
        <v>161</v>
      </c>
      <c r="AO36" s="40" t="s">
        <v>85</v>
      </c>
      <c r="AP36" s="43">
        <v>43731</v>
      </c>
      <c r="AQ36" s="40">
        <v>43</v>
      </c>
      <c r="AR36" s="25" t="s">
        <v>164</v>
      </c>
    </row>
    <row r="37" spans="1:44" ht="63.75">
      <c r="A37" s="12">
        <v>28</v>
      </c>
      <c r="B37" s="13">
        <v>2</v>
      </c>
      <c r="C37" s="13" t="s">
        <v>152</v>
      </c>
      <c r="D37" s="13" t="s">
        <v>116</v>
      </c>
      <c r="E37" s="13" t="s">
        <v>145</v>
      </c>
      <c r="F37" s="13" t="s">
        <v>153</v>
      </c>
      <c r="G37" s="13" t="s">
        <v>118</v>
      </c>
      <c r="H37" s="13" t="s">
        <v>154</v>
      </c>
      <c r="I37" s="3"/>
      <c r="J37" s="3"/>
      <c r="K37" s="13" t="s">
        <v>120</v>
      </c>
      <c r="L37" s="13" t="s">
        <v>155</v>
      </c>
      <c r="M37" s="13" t="s">
        <v>156</v>
      </c>
      <c r="N37" s="3"/>
      <c r="O37" s="27" t="s">
        <v>86</v>
      </c>
      <c r="P37" s="13" t="s">
        <v>171</v>
      </c>
      <c r="Q37" s="13" t="s">
        <v>74</v>
      </c>
      <c r="R37" s="3"/>
      <c r="S37" s="13" t="s">
        <v>75</v>
      </c>
      <c r="T37" s="13">
        <v>2017</v>
      </c>
      <c r="U37" s="13" t="s">
        <v>76</v>
      </c>
      <c r="V37" s="13" t="s">
        <v>160</v>
      </c>
      <c r="W37" s="3"/>
      <c r="X37" s="3"/>
      <c r="Y37" s="3"/>
      <c r="Z37" s="3"/>
      <c r="AA37" s="3"/>
      <c r="AB37" s="13" t="s">
        <v>158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4" t="s">
        <v>81</v>
      </c>
      <c r="AN37" s="13" t="s">
        <v>161</v>
      </c>
      <c r="AO37" s="13" t="s">
        <v>85</v>
      </c>
      <c r="AP37" s="22">
        <v>43731</v>
      </c>
      <c r="AQ37" s="13">
        <v>43</v>
      </c>
      <c r="AR37" s="25" t="s">
        <v>164</v>
      </c>
    </row>
    <row r="38" spans="1:44" ht="57.75" customHeight="1">
      <c r="A38" s="12"/>
      <c r="B38" s="13"/>
      <c r="C38" s="13"/>
      <c r="D38" s="13"/>
      <c r="E38" s="13"/>
      <c r="F38" s="13"/>
      <c r="G38" s="13"/>
      <c r="H38" s="13"/>
      <c r="I38" s="3"/>
      <c r="J38" s="3"/>
      <c r="K38" s="3"/>
      <c r="L38" s="13"/>
      <c r="M38" s="13"/>
      <c r="N38" s="3"/>
      <c r="O38" s="13"/>
      <c r="P38" s="13"/>
      <c r="Q38" s="13"/>
      <c r="R38" s="3"/>
      <c r="S38" s="13"/>
      <c r="T38" s="13"/>
      <c r="U38" s="13"/>
      <c r="V38" s="13"/>
      <c r="W38" s="3"/>
      <c r="X38" s="3"/>
      <c r="Y38" s="3"/>
      <c r="Z38" s="3"/>
      <c r="AA38" s="3"/>
      <c r="AB38" s="1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1" t="s">
        <v>168</v>
      </c>
      <c r="AN38" s="32" t="s">
        <v>161</v>
      </c>
      <c r="AO38" s="69" t="s">
        <v>194</v>
      </c>
      <c r="AP38" s="69"/>
      <c r="AQ38" s="69"/>
      <c r="AR38" s="25" t="s">
        <v>163</v>
      </c>
    </row>
    <row r="39" spans="1:44" ht="51">
      <c r="A39" s="12">
        <v>29</v>
      </c>
      <c r="B39" s="13">
        <v>3</v>
      </c>
      <c r="C39" s="13" t="s">
        <v>195</v>
      </c>
      <c r="D39" s="13" t="s">
        <v>116</v>
      </c>
      <c r="E39" s="13" t="s">
        <v>145</v>
      </c>
      <c r="F39" s="13" t="s">
        <v>153</v>
      </c>
      <c r="G39" s="13" t="s">
        <v>118</v>
      </c>
      <c r="H39" s="13" t="s">
        <v>154</v>
      </c>
      <c r="I39" s="3"/>
      <c r="J39" s="3"/>
      <c r="K39" s="3"/>
      <c r="L39" s="13"/>
      <c r="M39" s="13"/>
      <c r="N39" s="3"/>
      <c r="O39" s="27" t="s">
        <v>86</v>
      </c>
      <c r="P39" s="13" t="s">
        <v>196</v>
      </c>
      <c r="Q39" s="13" t="s">
        <v>74</v>
      </c>
      <c r="R39" s="3"/>
      <c r="S39" s="13" t="s">
        <v>75</v>
      </c>
      <c r="T39" s="13">
        <v>4.196</v>
      </c>
      <c r="U39" s="13" t="s">
        <v>76</v>
      </c>
      <c r="V39" s="13" t="s">
        <v>160</v>
      </c>
      <c r="W39" s="3"/>
      <c r="X39" s="3"/>
      <c r="Y39" s="3"/>
      <c r="Z39" s="3"/>
      <c r="AA39" s="3"/>
      <c r="AB39" s="13" t="s">
        <v>196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4" t="s">
        <v>81</v>
      </c>
      <c r="AN39" s="13" t="s">
        <v>161</v>
      </c>
      <c r="AO39" s="13" t="s">
        <v>85</v>
      </c>
      <c r="AP39" s="22">
        <v>44133</v>
      </c>
      <c r="AQ39" s="13" t="s">
        <v>197</v>
      </c>
      <c r="AR39" s="25" t="s">
        <v>178</v>
      </c>
    </row>
    <row r="40" spans="1:4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3"/>
      <c r="Q40" s="3"/>
      <c r="R40" s="3"/>
      <c r="S40" s="3"/>
      <c r="T40" s="1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14"/>
      <c r="AN40" s="3"/>
      <c r="AO40" s="3"/>
      <c r="AP40" s="3"/>
      <c r="AQ40" s="3"/>
      <c r="AR40" s="25"/>
    </row>
  </sheetData>
  <sheetProtection/>
  <mergeCells count="56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AP4:AP7"/>
    <mergeCell ref="AN3:AN7"/>
    <mergeCell ref="AO3:AO7"/>
    <mergeCell ref="AG4:AG7"/>
    <mergeCell ref="AH4:AH7"/>
    <mergeCell ref="K4:K7"/>
    <mergeCell ref="L4:L7"/>
    <mergeCell ref="M4:M7"/>
    <mergeCell ref="N4:N7"/>
    <mergeCell ref="AC4:AC7"/>
    <mergeCell ref="AK4:AK7"/>
    <mergeCell ref="AL4:AL7"/>
    <mergeCell ref="AF3:AG3"/>
    <mergeCell ref="AH3:AJ3"/>
    <mergeCell ref="AF4:AF7"/>
    <mergeCell ref="X3:X7"/>
    <mergeCell ref="Y3:Y7"/>
    <mergeCell ref="Z3:Z7"/>
    <mergeCell ref="AA3:AA7"/>
    <mergeCell ref="AD4:AD7"/>
    <mergeCell ref="AC1:AL1"/>
    <mergeCell ref="AK3:AL3"/>
    <mergeCell ref="AM1:AM7"/>
    <mergeCell ref="AN1:AQ2"/>
    <mergeCell ref="P2:Q6"/>
    <mergeCell ref="R2:R7"/>
    <mergeCell ref="S2:U2"/>
    <mergeCell ref="V2:V7"/>
    <mergeCell ref="AI4:AI7"/>
    <mergeCell ref="AJ4:AJ7"/>
    <mergeCell ref="W1:AB2"/>
    <mergeCell ref="A1:A7"/>
    <mergeCell ref="B1:B7"/>
    <mergeCell ref="C1:C7"/>
    <mergeCell ref="D1:N3"/>
    <mergeCell ref="O1:O7"/>
    <mergeCell ref="P1:V1"/>
    <mergeCell ref="AO38:AQ38"/>
    <mergeCell ref="AH2:AL2"/>
    <mergeCell ref="S3:S7"/>
    <mergeCell ref="T3:T7"/>
    <mergeCell ref="U3:U7"/>
    <mergeCell ref="W3:W7"/>
    <mergeCell ref="AC2:AG2"/>
    <mergeCell ref="AB3:AB7"/>
    <mergeCell ref="AC3:AE3"/>
    <mergeCell ref="AE4:AE7"/>
  </mergeCells>
  <dataValidations count="13">
    <dataValidation type="list" allowBlank="1" showInputMessage="1" showErrorMessage="1" sqref="AM9:AM12">
      <formula1>статус</formula1>
      <formula2>0</formula2>
    </dataValidation>
    <dataValidation type="date" allowBlank="1" showInputMessage="1" showErrorMessage="1" sqref="AF9:AG10 AK9:AL10 AP9:AP16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6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39:AM65536 AM13:AM37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Q11:Q65536">
      <formula1>тип_номера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U11:U65536">
      <formula1>ед_измерения</formula1>
    </dataValidation>
  </dataValidations>
  <printOptions/>
  <pageMargins left="0.11811023622047245" right="0.11811023622047245" top="2.125984251968504" bottom="0.7480314960629921" header="0.5118110236220472" footer="0.5118110236220472"/>
  <pageSetup fitToHeight="2" fitToWidth="2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28" sqref="A28"/>
    </sheetView>
  </sheetViews>
  <sheetFormatPr defaultColWidth="8.57421875" defaultRowHeight="15"/>
  <sheetData>
    <row r="1" ht="15">
      <c r="A1" t="s">
        <v>86</v>
      </c>
    </row>
    <row r="2" ht="15">
      <c r="A2" t="s">
        <v>72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84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3" ht="25.5">
      <c r="A13" s="16" t="s">
        <v>74</v>
      </c>
    </row>
    <row r="14" ht="15">
      <c r="A14" t="s">
        <v>95</v>
      </c>
    </row>
    <row r="15" ht="15">
      <c r="A15" t="s">
        <v>96</v>
      </c>
    </row>
    <row r="17" ht="15" customHeight="1">
      <c r="A17" s="17" t="s">
        <v>75</v>
      </c>
    </row>
    <row r="18" ht="15" customHeight="1">
      <c r="A18" s="18" t="s">
        <v>97</v>
      </c>
    </row>
    <row r="19" ht="15" customHeight="1">
      <c r="A19" s="18" t="s">
        <v>98</v>
      </c>
    </row>
    <row r="20" ht="15" customHeight="1">
      <c r="A20" s="18" t="s">
        <v>99</v>
      </c>
    </row>
    <row r="21" ht="15" customHeight="1">
      <c r="A21" s="18" t="s">
        <v>100</v>
      </c>
    </row>
    <row r="23" spans="1:2" ht="15" customHeight="1">
      <c r="A23" s="19" t="s">
        <v>101</v>
      </c>
      <c r="B23" s="20" t="s">
        <v>76</v>
      </c>
    </row>
    <row r="24" spans="1:2" ht="15">
      <c r="A24" t="s">
        <v>102</v>
      </c>
      <c r="B24" t="s">
        <v>103</v>
      </c>
    </row>
    <row r="25" ht="15">
      <c r="B25" t="s">
        <v>104</v>
      </c>
    </row>
    <row r="27" ht="15" customHeight="1">
      <c r="A27" s="21" t="s">
        <v>81</v>
      </c>
    </row>
    <row r="28" ht="15">
      <c r="A28" t="s">
        <v>105</v>
      </c>
    </row>
    <row r="31" ht="15">
      <c r="A31" t="s">
        <v>106</v>
      </c>
    </row>
    <row r="32" ht="15">
      <c r="A32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  <row r="39" ht="15">
      <c r="A39" t="s">
        <v>113</v>
      </c>
    </row>
    <row r="40" ht="15">
      <c r="A40" t="s">
        <v>114</v>
      </c>
    </row>
    <row r="41" ht="15">
      <c r="A41" t="s">
        <v>100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EKONOM02</cp:lastModifiedBy>
  <cp:lastPrinted>2021-11-22T10:40:00Z</cp:lastPrinted>
  <dcterms:created xsi:type="dcterms:W3CDTF">2015-12-13T13:59:14Z</dcterms:created>
  <dcterms:modified xsi:type="dcterms:W3CDTF">2021-11-26T07:35:04Z</dcterms:modified>
  <cp:category/>
  <cp:version/>
  <cp:contentType/>
  <cp:contentStatus/>
</cp:coreProperties>
</file>